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X:\DDSt\OwT 2023\Site OwT\Chiffres\poids éco\touristicité\"/>
    </mc:Choice>
  </mc:AlternateContent>
  <xr:revisionPtr revIDLastSave="0" documentId="13_ncr:1_{0953128B-9E39-474E-91EB-2060B576689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cores 2019 - global" sheetId="8" r:id="rId1"/>
  </sheets>
  <definedNames>
    <definedName name="_xlnm._FilterDatabase" localSheetId="0" hidden="1">'scores 2019 - global'!$A$1:$C$263</definedName>
  </definedNames>
  <calcPr calcId="191029" calcMode="manual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<sst xmlns="http://schemas.openxmlformats.org/spreadsheetml/2006/main" count="535" uniqueCount="273">
  <si>
    <t>Rebecq</t>
  </si>
  <si>
    <t>Ittre</t>
  </si>
  <si>
    <t>Durbuy</t>
  </si>
  <si>
    <t>Waterloo</t>
  </si>
  <si>
    <t>Lasne</t>
  </si>
  <si>
    <t>Chimay</t>
  </si>
  <si>
    <t>Gerpinnes</t>
  </si>
  <si>
    <t>Houffalize</t>
  </si>
  <si>
    <t>Comines-Warneton</t>
  </si>
  <si>
    <t>Beloeil</t>
  </si>
  <si>
    <t>Namur</t>
  </si>
  <si>
    <t>Hamois</t>
  </si>
  <si>
    <t>Rochefort</t>
  </si>
  <si>
    <t>Quiévrain</t>
  </si>
  <si>
    <t>Froidchapelle</t>
  </si>
  <si>
    <t>Braine-le-Comte</t>
  </si>
  <si>
    <t>Ath</t>
  </si>
  <si>
    <t>Pecq</t>
  </si>
  <si>
    <t>Celles</t>
  </si>
  <si>
    <t>Estinnes</t>
  </si>
  <si>
    <t>Chièvres</t>
  </si>
  <si>
    <t>Flobecq</t>
  </si>
  <si>
    <t>Liège</t>
  </si>
  <si>
    <t>Dalhem</t>
  </si>
  <si>
    <t>Malmedy</t>
  </si>
  <si>
    <t>Trois-Ponts</t>
  </si>
  <si>
    <t>Waimes</t>
  </si>
  <si>
    <t>Stoumont</t>
  </si>
  <si>
    <t>Stavelot</t>
  </si>
  <si>
    <t>Jalhay</t>
  </si>
  <si>
    <t>Aywaille</t>
  </si>
  <si>
    <t>Lierneux</t>
  </si>
  <si>
    <t>Wanze</t>
  </si>
  <si>
    <t>Hamoir</t>
  </si>
  <si>
    <t>Remicourt</t>
  </si>
  <si>
    <t>Manhay</t>
  </si>
  <si>
    <t>Chiny</t>
  </si>
  <si>
    <t>Florenville</t>
  </si>
  <si>
    <t>La Roche-en-Ardenne</t>
  </si>
  <si>
    <t>Herbeumont</t>
  </si>
  <si>
    <t>Vielsalm</t>
  </si>
  <si>
    <t>Sainte-Ode</t>
  </si>
  <si>
    <t>Tenneville</t>
  </si>
  <si>
    <t>Gouvy</t>
  </si>
  <si>
    <t>Rendeux</t>
  </si>
  <si>
    <t>Paliseul</t>
  </si>
  <si>
    <t>Léglise</t>
  </si>
  <si>
    <t>Etalle</t>
  </si>
  <si>
    <t>Nassogne</t>
  </si>
  <si>
    <t>Libin</t>
  </si>
  <si>
    <t>Bouillon</t>
  </si>
  <si>
    <t>Erezée</t>
  </si>
  <si>
    <t>Rouvroy</t>
  </si>
  <si>
    <t>Saint-Hubert</t>
  </si>
  <si>
    <t>Libramont-Chevigny</t>
  </si>
  <si>
    <t>Bertrix</t>
  </si>
  <si>
    <t>Messancy</t>
  </si>
  <si>
    <t>Daverdisse</t>
  </si>
  <si>
    <t>Walcourt</t>
  </si>
  <si>
    <t>Gesves</t>
  </si>
  <si>
    <t>Beauraing</t>
  </si>
  <si>
    <t>Havelange</t>
  </si>
  <si>
    <t>Anhée</t>
  </si>
  <si>
    <t>Vresse-sur-Semois</t>
  </si>
  <si>
    <t>Houyet</t>
  </si>
  <si>
    <t>Hastière</t>
  </si>
  <si>
    <t>Doische</t>
  </si>
  <si>
    <t>Onhaye</t>
  </si>
  <si>
    <t>Bièvre</t>
  </si>
  <si>
    <t>Viroinval</t>
  </si>
  <si>
    <t>Couvin</t>
  </si>
  <si>
    <t>Yvoir</t>
  </si>
  <si>
    <t>Ellezelles</t>
  </si>
  <si>
    <t>Tournai</t>
  </si>
  <si>
    <t>Modave</t>
  </si>
  <si>
    <t>Plombières</t>
  </si>
  <si>
    <t>Bertogne</t>
  </si>
  <si>
    <t>Bastogne</t>
  </si>
  <si>
    <t>Florennes</t>
  </si>
  <si>
    <t>Gedinne</t>
  </si>
  <si>
    <t>Tinlot</t>
  </si>
  <si>
    <t>Beaumont</t>
  </si>
  <si>
    <t>Ohey</t>
  </si>
  <si>
    <t>Musson</t>
  </si>
  <si>
    <t>Ham-sur-Heure-Nalinnes</t>
  </si>
  <si>
    <t>Braine-le-Château</t>
  </si>
  <si>
    <t>Momignies</t>
  </si>
  <si>
    <t>Pont-à-Celles</t>
  </si>
  <si>
    <t>Ciney</t>
  </si>
  <si>
    <t>Profondeville</t>
  </si>
  <si>
    <t>Attert</t>
  </si>
  <si>
    <t>Erquelinnes</t>
  </si>
  <si>
    <t>Péruwelz</t>
  </si>
  <si>
    <t>Sivry-Rance</t>
  </si>
  <si>
    <t>Merbes-le-Château</t>
  </si>
  <si>
    <t>Andenne</t>
  </si>
  <si>
    <t>Eghezée</t>
  </si>
  <si>
    <t>Soignies</t>
  </si>
  <si>
    <t>Aubel</t>
  </si>
  <si>
    <t>Les Bons Villers</t>
  </si>
  <si>
    <t>Virton</t>
  </si>
  <si>
    <t>Chaumont-Gistoux</t>
  </si>
  <si>
    <t>Spa</t>
  </si>
  <si>
    <t>Lessines</t>
  </si>
  <si>
    <t>Sprimont</t>
  </si>
  <si>
    <t>Wellin</t>
  </si>
  <si>
    <t>Huy</t>
  </si>
  <si>
    <t>Bernissart</t>
  </si>
  <si>
    <t>Habay</t>
  </si>
  <si>
    <t>Thuin</t>
  </si>
  <si>
    <t>Binche</t>
  </si>
  <si>
    <t>Ferrières</t>
  </si>
  <si>
    <t>Marchin</t>
  </si>
  <si>
    <t>Comblain-au-Pont</t>
  </si>
  <si>
    <t>Neufchâteau</t>
  </si>
  <si>
    <t>Dinant</t>
  </si>
  <si>
    <t>Welkenraedt</t>
  </si>
  <si>
    <t>Héron</t>
  </si>
  <si>
    <t>Assesse</t>
  </si>
  <si>
    <t>Le Roeulx</t>
  </si>
  <si>
    <t>Nivelles</t>
  </si>
  <si>
    <t>Honnelles</t>
  </si>
  <si>
    <t>Brunehaut</t>
  </si>
  <si>
    <t>Frasnes-lez-Anvaing</t>
  </si>
  <si>
    <t>Marche-en-Famenne</t>
  </si>
  <si>
    <t>Ouffet</t>
  </si>
  <si>
    <t>Vaux-sur-Sûre</t>
  </si>
  <si>
    <t>Clavier</t>
  </si>
  <si>
    <t>Seneffe</t>
  </si>
  <si>
    <t>Gembloux</t>
  </si>
  <si>
    <t>Sombreffe</t>
  </si>
  <si>
    <t>Cerfontaine</t>
  </si>
  <si>
    <t>Limbourg</t>
  </si>
  <si>
    <t>Thimister-Clermont</t>
  </si>
  <si>
    <t>Somme-Leuze</t>
  </si>
  <si>
    <t>Braives</t>
  </si>
  <si>
    <t>Wasseiges</t>
  </si>
  <si>
    <t>La Bruyère</t>
  </si>
  <si>
    <t>Genappe</t>
  </si>
  <si>
    <t>Tellin</t>
  </si>
  <si>
    <t>Pepinster</t>
  </si>
  <si>
    <t>Visé</t>
  </si>
  <si>
    <t>Mettet</t>
  </si>
  <si>
    <t>Fauvillers</t>
  </si>
  <si>
    <t>Theux</t>
  </si>
  <si>
    <t>Ecaussinnes</t>
  </si>
  <si>
    <t>Brugelette</t>
  </si>
  <si>
    <t>Fosses-la-Ville</t>
  </si>
  <si>
    <t>Mouscron</t>
  </si>
  <si>
    <t>Meix-devant-Virton</t>
  </si>
  <si>
    <t>Rumes</t>
  </si>
  <si>
    <t>Anthisnes</t>
  </si>
  <si>
    <t>Jemeppe-sur-Sambre</t>
  </si>
  <si>
    <t>Wavre</t>
  </si>
  <si>
    <t>Burdinne</t>
  </si>
  <si>
    <t>Herve</t>
  </si>
  <si>
    <t>Esneux</t>
  </si>
  <si>
    <t>Tintigny</t>
  </si>
  <si>
    <t>Hannut</t>
  </si>
  <si>
    <t>Leuze-en-Hainaut</t>
  </si>
  <si>
    <t>Bassenge</t>
  </si>
  <si>
    <t>Quévy</t>
  </si>
  <si>
    <t>Estaimpuis</t>
  </si>
  <si>
    <t>Martelange</t>
  </si>
  <si>
    <t>Olne</t>
  </si>
  <si>
    <t>Juprelle</t>
  </si>
  <si>
    <t>Ramillies</t>
  </si>
  <si>
    <t>Villers-la-Ville</t>
  </si>
  <si>
    <t>Waremme</t>
  </si>
  <si>
    <t>Nandrin</t>
  </si>
  <si>
    <t>Engis</t>
  </si>
  <si>
    <t>Dison</t>
  </si>
  <si>
    <t>Faimes</t>
  </si>
  <si>
    <t>Mont-de-l'Enclus</t>
  </si>
  <si>
    <t>Hotton</t>
  </si>
  <si>
    <t>Oupeye</t>
  </si>
  <si>
    <t>Jodoigne</t>
  </si>
  <si>
    <t>Charleroi</t>
  </si>
  <si>
    <t>Philippeville</t>
  </si>
  <si>
    <t>Chaudfontaine</t>
  </si>
  <si>
    <t>Chastre</t>
  </si>
  <si>
    <t>Floreffe</t>
  </si>
  <si>
    <t>Verviers</t>
  </si>
  <si>
    <t>La Hulpe</t>
  </si>
  <si>
    <t>Beauvechain</t>
  </si>
  <si>
    <t>Awans</t>
  </si>
  <si>
    <t>Lens</t>
  </si>
  <si>
    <t>Saint-Ghislain</t>
  </si>
  <si>
    <t>Jurbise</t>
  </si>
  <si>
    <t>Perwez</t>
  </si>
  <si>
    <t>Fexhe-le-Haut-Clocher</t>
  </si>
  <si>
    <t>Saint-Léger</t>
  </si>
  <si>
    <t>Neupré</t>
  </si>
  <si>
    <t>Grez-Doiceau</t>
  </si>
  <si>
    <t>Fernelmont</t>
  </si>
  <si>
    <t>Mons</t>
  </si>
  <si>
    <t>Rixensart</t>
  </si>
  <si>
    <t>La Louvière</t>
  </si>
  <si>
    <t>Chapelle-lez-Herlaimont</t>
  </si>
  <si>
    <t>Aubange</t>
  </si>
  <si>
    <t>Soumagne</t>
  </si>
  <si>
    <t>Braine-l'Alleud</t>
  </si>
  <si>
    <t>Baelen</t>
  </si>
  <si>
    <t>Arlon</t>
  </si>
  <si>
    <t>Mont-Saint-Guibert</t>
  </si>
  <si>
    <t>Ottignies-Louvain-la-Neuve</t>
  </si>
  <si>
    <t>Enghien</t>
  </si>
  <si>
    <t>Fleurus</t>
  </si>
  <si>
    <t>Hensies</t>
  </si>
  <si>
    <t>Lobbes</t>
  </si>
  <si>
    <t>Manage</t>
  </si>
  <si>
    <t>Morlanwelz</t>
  </si>
  <si>
    <t>Herstal</t>
  </si>
  <si>
    <t>Seraing</t>
  </si>
  <si>
    <t>Trooz</t>
  </si>
  <si>
    <t>Grâce-Hollogne</t>
  </si>
  <si>
    <t>Tubize</t>
  </si>
  <si>
    <t>Sambreville</t>
  </si>
  <si>
    <t>Silly</t>
  </si>
  <si>
    <t>Orp-Jauche</t>
  </si>
  <si>
    <t>Incourt</t>
  </si>
  <si>
    <t>Walhain</t>
  </si>
  <si>
    <t>Boussu</t>
  </si>
  <si>
    <t>Lincent</t>
  </si>
  <si>
    <t>Antoing</t>
  </si>
  <si>
    <t>Hélécine</t>
  </si>
  <si>
    <t>Courcelles</t>
  </si>
  <si>
    <t>Flémalle</t>
  </si>
  <si>
    <t>Oreye</t>
  </si>
  <si>
    <t>Court-Saint-Etienne</t>
  </si>
  <si>
    <t>Blegny</t>
  </si>
  <si>
    <t>Frameries</t>
  </si>
  <si>
    <t>Amay</t>
  </si>
  <si>
    <t>Châtelet</t>
  </si>
  <si>
    <t>Saint-Nicolas</t>
  </si>
  <si>
    <t>Aiseau-Presles</t>
  </si>
  <si>
    <t>Fléron</t>
  </si>
  <si>
    <t>Anderlues</t>
  </si>
  <si>
    <t>Ans</t>
  </si>
  <si>
    <t>Berloz</t>
  </si>
  <si>
    <t>Beyne-Heusay</t>
  </si>
  <si>
    <t>Colfontaine</t>
  </si>
  <si>
    <t>Crisnée</t>
  </si>
  <si>
    <t>Dour</t>
  </si>
  <si>
    <t>Farciennes</t>
  </si>
  <si>
    <t>Montigny-le-Tilleul</t>
  </si>
  <si>
    <t>Quaregnon</t>
  </si>
  <si>
    <t>Saint-Georges-sur-Meuse</t>
  </si>
  <si>
    <t>Verlaine</t>
  </si>
  <si>
    <t>Bullange</t>
  </si>
  <si>
    <t>Burg-Reuland</t>
  </si>
  <si>
    <t>Butgenbach</t>
  </si>
  <si>
    <t>Eupen</t>
  </si>
  <si>
    <t>La Calamine</t>
  </si>
  <si>
    <t>Lontzen</t>
  </si>
  <si>
    <t>Raeren</t>
  </si>
  <si>
    <t>Saint-Vith</t>
  </si>
  <si>
    <t>Amblève</t>
  </si>
  <si>
    <t>Villers-le-Bouillet</t>
  </si>
  <si>
    <t>Fontaine-l’Evêque</t>
  </si>
  <si>
    <t>Communes</t>
  </si>
  <si>
    <t>GDEr</t>
  </si>
  <si>
    <t>Nombre de Communes</t>
  </si>
  <si>
    <t>Étiquettes de lignes</t>
  </si>
  <si>
    <t>Total général</t>
  </si>
  <si>
    <t xml:space="preserve">faible (2,1-4) </t>
  </si>
  <si>
    <t>moyen (4,1-6)</t>
  </si>
  <si>
    <t>très faible (0-2)</t>
  </si>
  <si>
    <t>très haut (8,1-10)</t>
  </si>
  <si>
    <t>haut (6,1-8</t>
  </si>
  <si>
    <t>Donceel</t>
  </si>
  <si>
    <t>Score</t>
  </si>
  <si>
    <t>Catégorie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</si>
</sst>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1" xfId="0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 pivotButton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vertical="top" wrapText="1"/>
    </xf>
    <xf numFmtId="2" fontId="0" fillId="0" borderId="1" xfId="0" applyNumberForma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3ABFC2"/>
      <color rgb="FF2886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[2022 05 10 score touristicité communes anonym - version site web.xlsx]scores 2019 - global!Tableau croisé dynamique1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Répartition des communes de Wallonie selon leur score de touristicité - données 2019</a:t>
            </a:r>
          </a:p>
        </c:rich>
      </c:tx>
      <c:layout>
        <c:manualLayout>
          <c:xMode val="edge"/>
          <c:yMode val="edge"/>
          <c:x val="0.15184011373578299"/>
          <c:y val="2.4960994351674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3ABFC2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pattFill prst="pct20">
            <a:fgClr>
              <a:schemeClr val="bg1">
                <a:lumMod val="65000"/>
              </a:schemeClr>
            </a:fgClr>
            <a:bgClr>
              <a:schemeClr val="bg1">
                <a:lumMod val="95000"/>
              </a:schemeClr>
            </a:bgClr>
          </a:pattFill>
          <a:ln w="19050">
            <a:noFill/>
          </a:ln>
          <a:effectLst/>
        </c:spPr>
      </c:pivotFmt>
      <c:pivotFmt>
        <c:idx val="3"/>
        <c:spPr>
          <a:solidFill>
            <a:srgbClr val="3ABFC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1.4842300556586271E-2"/>
              <c:y val="0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0070C0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2.9684601113172632E-2"/>
              <c:y val="-1.5253764779897401E-1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pattFill prst="pct20">
            <a:fgClr>
              <a:schemeClr val="bg1">
                <a:lumMod val="65000"/>
              </a:schemeClr>
            </a:fgClr>
            <a:bgClr>
              <a:schemeClr val="bg1"/>
            </a:bgClr>
          </a:patt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1.7316017316017316E-2"/>
              <c:y val="-8.320331450558068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3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2.7210884353741541E-2"/>
              <c:y val="0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ysClr val="window" lastClr="FFFFFF"/>
          </a:solidFill>
          <a:ln w="3175">
            <a:solidFill>
              <a:srgbClr val="3ABFC2"/>
            </a:solidFill>
          </a:ln>
          <a:effectLst/>
        </c:spPr>
        <c:dLbl>
          <c:idx val="0"/>
          <c:layout>
            <c:manualLayout>
              <c:x val="1.7316017316017316E-2"/>
              <c:y val="-8.320331450558068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pattFill prst="pct5">
            <a:fgClr>
              <a:srgbClr val="3ABFC2"/>
            </a:fgClr>
            <a:bgClr>
              <a:sysClr val="window" lastClr="FFFFFF"/>
            </a:bgClr>
          </a:pattFill>
          <a:ln w="3175">
            <a:solidFill>
              <a:srgbClr val="3ABFC2"/>
            </a:solidFill>
          </a:ln>
          <a:effectLst/>
        </c:spPr>
        <c:dLbl>
          <c:idx val="0"/>
          <c:layout>
            <c:manualLayout>
              <c:x val="2.9684601113172632E-2"/>
              <c:y val="-1.5253764779897401E-1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pattFill prst="pct70">
            <a:fgClr>
              <a:srgbClr val="3ABFC2"/>
            </a:fgClr>
            <a:bgClr>
              <a:sysClr val="window" lastClr="FFFFFF"/>
            </a:bgClr>
          </a:patt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2.7210884353741541E-2"/>
              <c:y val="0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rgbClr val="3ABFC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1.4842300556586271E-2"/>
              <c:y val="0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rgbClr val="288688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1.1569052783803352E-2"/>
              <c:y val="0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'scores 2019 - global'!$F$2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ysClr val="window" lastClr="FFFFFF"/>
              </a:solidFill>
              <a:ln w="3175">
                <a:solidFill>
                  <a:srgbClr val="3ABFC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131-4764-98D6-D94D9E1ABCE3}"/>
              </c:ext>
            </c:extLst>
          </c:dPt>
          <c:dPt>
            <c:idx val="1"/>
            <c:bubble3D val="0"/>
            <c:spPr>
              <a:pattFill prst="pct5">
                <a:fgClr>
                  <a:srgbClr val="3ABFC2"/>
                </a:fgClr>
                <a:bgClr>
                  <a:sysClr val="window" lastClr="FFFFFF"/>
                </a:bgClr>
              </a:pattFill>
              <a:ln w="3175">
                <a:solidFill>
                  <a:srgbClr val="3ABFC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131-4764-98D6-D94D9E1ABCE3}"/>
              </c:ext>
            </c:extLst>
          </c:dPt>
          <c:dPt>
            <c:idx val="2"/>
            <c:bubble3D val="0"/>
            <c:spPr>
              <a:pattFill prst="pct70">
                <a:fgClr>
                  <a:srgbClr val="3ABFC2"/>
                </a:fgClr>
                <a:bgClr>
                  <a:sysClr val="window" lastClr="FFFFFF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131-4764-98D6-D94D9E1ABCE3}"/>
              </c:ext>
            </c:extLst>
          </c:dPt>
          <c:dPt>
            <c:idx val="3"/>
            <c:bubble3D val="0"/>
            <c:spPr>
              <a:solidFill>
                <a:srgbClr val="3ABFC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31-4764-98D6-D94D9E1ABCE3}"/>
              </c:ext>
            </c:extLst>
          </c:dPt>
          <c:dPt>
            <c:idx val="4"/>
            <c:bubble3D val="0"/>
            <c:spPr>
              <a:solidFill>
                <a:srgbClr val="28868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A131-4764-98D6-D94D9E1ABCE3}"/>
              </c:ext>
            </c:extLst>
          </c:dPt>
          <c:dLbls>
            <c:dLbl>
              <c:idx val="0"/>
              <c:layout>
                <c:manualLayout>
                  <c:x val="1.7316017316017316E-2"/>
                  <c:y val="-8.320331450558068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31-4764-98D6-D94D9E1ABCE3}"/>
                </c:ext>
              </c:extLst>
            </c:dLbl>
            <c:dLbl>
              <c:idx val="1"/>
              <c:layout>
                <c:manualLayout>
                  <c:x val="2.9684601113172632E-2"/>
                  <c:y val="-1.5253764779897401E-1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31-4764-98D6-D94D9E1ABCE3}"/>
                </c:ext>
              </c:extLst>
            </c:dLbl>
            <c:dLbl>
              <c:idx val="2"/>
              <c:layout>
                <c:manualLayout>
                  <c:x val="-2.7210884353741541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31-4764-98D6-D94D9E1ABCE3}"/>
                </c:ext>
              </c:extLst>
            </c:dLbl>
            <c:dLbl>
              <c:idx val="3"/>
              <c:layout>
                <c:manualLayout>
                  <c:x val="-1.4842300556586271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31-4764-98D6-D94D9E1ABCE3}"/>
                </c:ext>
              </c:extLst>
            </c:dLbl>
            <c:dLbl>
              <c:idx val="4"/>
              <c:layout>
                <c:manualLayout>
                  <c:x val="-1.1569052783803352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A131-4764-98D6-D94D9E1ABC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'scores 2019 - global'!$E$3:$E$8</c:f>
              <c:strCache>
                <c:ptCount val="5"/>
                <c:pt idx="0">
                  <c:v>très faible (0-2)</c:v>
                </c:pt>
                <c:pt idx="1">
                  <c:v>faible (2,1-4) </c:v>
                </c:pt>
                <c:pt idx="2">
                  <c:v>moyen (4,1-6)</c:v>
                </c:pt>
                <c:pt idx="3">
                  <c:v>haut (6,1-8</c:v>
                </c:pt>
                <c:pt idx="4">
                  <c:v>très haut (8,1-10)</c:v>
                </c:pt>
              </c:strCache>
            </c:strRef>
          </c:cat>
          <c:val>
            <c:numRef>
              <c:f>'scores 2019 - global'!$F$3:$F$8</c:f>
              <c:numCache>
                <c:formatCode>0.0%</c:formatCode>
                <c:ptCount val="5"/>
                <c:pt idx="0">
                  <c:v>0.19083969465648856</c:v>
                </c:pt>
                <c:pt idx="1">
                  <c:v>0.26335877862595419</c:v>
                </c:pt>
                <c:pt idx="2">
                  <c:v>0.24045801526717558</c:v>
                </c:pt>
                <c:pt idx="3">
                  <c:v>0.14122137404580154</c:v>
                </c:pt>
                <c:pt idx="4">
                  <c:v>0.16412213740458015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31-4764-98D6-D94D9E1ABCE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9</xdr:row>
      <xdr:rowOff>14286</xdr:rowOff>
    </xdr:from>
    <xdr:to>
      <xdr:col>8</xdr:col>
      <xdr:colOff>28575</xdr:colOff>
      <xdr:row>26</xdr:row>
      <xdr:rowOff>19050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C74A5F94-F300-936A-18CC-E444EB7943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nathan Lesceux" refreshedDate="44691.445518171298" createdVersion="7" refreshedVersion="7" minRefreshableVersion="3" recordCount="263" xr:uid="{C52A9578-97D8-4709-8625-3484C3CD5D40}">
  <cacheSource type="worksheet">
    <worksheetSource ref="A1:C1048576" sheet="scores 2019 - global"/>
  </cacheSource>
  <cacheFields count="2">
    <cacheField name="Communes" numFmtId="0">
      <sharedItems containsBlank="1"/>
    </cacheField>
    <cacheField name="Score " numFmtId="0">
      <sharedItems containsBlank="1" count="17">
        <s v="faible (2,1-4) "/>
        <s v="moyen (4,1-6)"/>
        <s v="très faible (0-2)"/>
        <s v="très haut (8,1-10)"/>
        <s v="haut (6,1-8"/>
        <m/>
        <s v="faible " u="1"/>
        <s v="haut (5,1-7,5)" u="1"/>
        <s v="faible" u="1"/>
        <s v="moyen" u="1"/>
        <s v="haut" u="1"/>
        <s v="faible (0-2,5)" u="1"/>
        <s v="moyen " u="1"/>
        <s v="très haut" u="1"/>
        <s v="très haut (&gt;7,5)" u="1"/>
        <s v="très faible" u="1"/>
        <s v="moyen (2,6-5)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3">
  <r>
    <s v="Aiseau-Presles"/>
    <x v="0"/>
  </r>
  <r>
    <s v="Amay"/>
    <x v="0"/>
  </r>
  <r>
    <s v="Amblève"/>
    <x v="1"/>
  </r>
  <r>
    <s v="Andenne"/>
    <x v="1"/>
  </r>
  <r>
    <s v="Anderlues"/>
    <x v="2"/>
  </r>
  <r>
    <s v="Anhée"/>
    <x v="3"/>
  </r>
  <r>
    <s v="Ans"/>
    <x v="2"/>
  </r>
  <r>
    <s v="Anthisnes"/>
    <x v="1"/>
  </r>
  <r>
    <s v="Antoing"/>
    <x v="2"/>
  </r>
  <r>
    <s v="Arlon"/>
    <x v="3"/>
  </r>
  <r>
    <s v="Assesse"/>
    <x v="1"/>
  </r>
  <r>
    <s v="Ath"/>
    <x v="4"/>
  </r>
  <r>
    <s v="Attert"/>
    <x v="0"/>
  </r>
  <r>
    <s v="Aubange"/>
    <x v="0"/>
  </r>
  <r>
    <s v="Aubel"/>
    <x v="0"/>
  </r>
  <r>
    <s v="Awans"/>
    <x v="2"/>
  </r>
  <r>
    <s v="Aywaille"/>
    <x v="3"/>
  </r>
  <r>
    <s v="Baelen"/>
    <x v="0"/>
  </r>
  <r>
    <s v="Bassenge"/>
    <x v="1"/>
  </r>
  <r>
    <s v="Bastogne"/>
    <x v="3"/>
  </r>
  <r>
    <s v="Beaumont"/>
    <x v="1"/>
  </r>
  <r>
    <s v="Beauraing"/>
    <x v="4"/>
  </r>
  <r>
    <s v="Beauvechain"/>
    <x v="1"/>
  </r>
  <r>
    <s v="Beloeil"/>
    <x v="4"/>
  </r>
  <r>
    <s v="Berloz"/>
    <x v="2"/>
  </r>
  <r>
    <s v="Bernissart"/>
    <x v="1"/>
  </r>
  <r>
    <s v="Bertogne"/>
    <x v="1"/>
  </r>
  <r>
    <s v="Bertrix"/>
    <x v="3"/>
  </r>
  <r>
    <s v="Beyne-Heusay"/>
    <x v="2"/>
  </r>
  <r>
    <s v="Bièvre"/>
    <x v="1"/>
  </r>
  <r>
    <s v="Binche"/>
    <x v="4"/>
  </r>
  <r>
    <s v="Blegny"/>
    <x v="0"/>
  </r>
  <r>
    <s v="Bouillon"/>
    <x v="3"/>
  </r>
  <r>
    <s v="Boussu"/>
    <x v="0"/>
  </r>
  <r>
    <s v="Braine-l'Alleud"/>
    <x v="1"/>
  </r>
  <r>
    <s v="Braine-le-Château"/>
    <x v="0"/>
  </r>
  <r>
    <s v="Braine-le-Comte"/>
    <x v="1"/>
  </r>
  <r>
    <s v="Braives"/>
    <x v="0"/>
  </r>
  <r>
    <s v="Brugelette"/>
    <x v="4"/>
  </r>
  <r>
    <s v="Brunehaut"/>
    <x v="2"/>
  </r>
  <r>
    <s v="Bullange"/>
    <x v="1"/>
  </r>
  <r>
    <s v="Burdinne"/>
    <x v="1"/>
  </r>
  <r>
    <s v="Burg-Reuland"/>
    <x v="4"/>
  </r>
  <r>
    <s v="Butgenbach"/>
    <x v="4"/>
  </r>
  <r>
    <s v="Celles"/>
    <x v="0"/>
  </r>
  <r>
    <s v="Cerfontaine"/>
    <x v="4"/>
  </r>
  <r>
    <s v="Chapelle-lez-Herlaimont"/>
    <x v="1"/>
  </r>
  <r>
    <s v="Charleroi"/>
    <x v="3"/>
  </r>
  <r>
    <s v="Chastre"/>
    <x v="2"/>
  </r>
  <r>
    <s v="Châtelet"/>
    <x v="0"/>
  </r>
  <r>
    <s v="Chaudfontaine"/>
    <x v="4"/>
  </r>
  <r>
    <s v="Chaumont-Gistoux"/>
    <x v="0"/>
  </r>
  <r>
    <s v="Chièvres"/>
    <x v="1"/>
  </r>
  <r>
    <s v="Chimay"/>
    <x v="4"/>
  </r>
  <r>
    <s v="Chiny"/>
    <x v="1"/>
  </r>
  <r>
    <s v="Ciney"/>
    <x v="4"/>
  </r>
  <r>
    <s v="Clavier"/>
    <x v="0"/>
  </r>
  <r>
    <s v="Colfontaine"/>
    <x v="2"/>
  </r>
  <r>
    <s v="Comblain-au-Pont"/>
    <x v="4"/>
  </r>
  <r>
    <s v="Comines-Warneton"/>
    <x v="4"/>
  </r>
  <r>
    <s v="Courcelles"/>
    <x v="0"/>
  </r>
  <r>
    <s v="Court-Saint-Etienne"/>
    <x v="2"/>
  </r>
  <r>
    <s v="Couvin"/>
    <x v="3"/>
  </r>
  <r>
    <s v="Crisnée"/>
    <x v="2"/>
  </r>
  <r>
    <s v="Dalhem"/>
    <x v="0"/>
  </r>
  <r>
    <s v="Daverdisse"/>
    <x v="1"/>
  </r>
  <r>
    <s v="Dinant"/>
    <x v="3"/>
  </r>
  <r>
    <s v="Dison"/>
    <x v="2"/>
  </r>
  <r>
    <s v="Doische"/>
    <x v="0"/>
  </r>
  <r>
    <s v="DoncDEl"/>
    <x v="0"/>
  </r>
  <r>
    <s v="Dour"/>
    <x v="2"/>
  </r>
  <r>
    <s v="Durbuy"/>
    <x v="3"/>
  </r>
  <r>
    <s v="Ecaussinnes"/>
    <x v="0"/>
  </r>
  <r>
    <s v="Eghezée"/>
    <x v="2"/>
  </r>
  <r>
    <s v="Ellezelles"/>
    <x v="1"/>
  </r>
  <r>
    <s v="Enghien"/>
    <x v="0"/>
  </r>
  <r>
    <s v="Engis"/>
    <x v="0"/>
  </r>
  <r>
    <s v="Erezée"/>
    <x v="4"/>
  </r>
  <r>
    <s v="Erquelinnes"/>
    <x v="0"/>
  </r>
  <r>
    <s v="Esneux"/>
    <x v="1"/>
  </r>
  <r>
    <s v="Estaimpuis"/>
    <x v="1"/>
  </r>
  <r>
    <s v="Estinnes"/>
    <x v="2"/>
  </r>
  <r>
    <s v="Etalle"/>
    <x v="0"/>
  </r>
  <r>
    <s v="Eupen"/>
    <x v="1"/>
  </r>
  <r>
    <s v="Faimes"/>
    <x v="2"/>
  </r>
  <r>
    <s v="Farciennes"/>
    <x v="2"/>
  </r>
  <r>
    <s v="Fauvillers"/>
    <x v="0"/>
  </r>
  <r>
    <s v="Fernelmont"/>
    <x v="0"/>
  </r>
  <r>
    <s v="Ferrières"/>
    <x v="3"/>
  </r>
  <r>
    <s v="Fexhe-le-Haut-Clocher"/>
    <x v="0"/>
  </r>
  <r>
    <s v="Flémalle"/>
    <x v="0"/>
  </r>
  <r>
    <s v="Fléron"/>
    <x v="2"/>
  </r>
  <r>
    <s v="Fleurus"/>
    <x v="1"/>
  </r>
  <r>
    <s v="Flobecq"/>
    <x v="1"/>
  </r>
  <r>
    <s v="Floreffe"/>
    <x v="0"/>
  </r>
  <r>
    <s v="Florennes"/>
    <x v="0"/>
  </r>
  <r>
    <s v="Florenville"/>
    <x v="3"/>
  </r>
  <r>
    <s v="Fontaine-l’Evêque"/>
    <x v="2"/>
  </r>
  <r>
    <s v="Fosses-la-Ville"/>
    <x v="4"/>
  </r>
  <r>
    <s v="Frameries"/>
    <x v="0"/>
  </r>
  <r>
    <s v="Frasnes-lez-Anvaing"/>
    <x v="0"/>
  </r>
  <r>
    <s v="Froidchapelle"/>
    <x v="3"/>
  </r>
  <r>
    <s v="Gedinne"/>
    <x v="1"/>
  </r>
  <r>
    <s v="GDEr"/>
    <x v="2"/>
  </r>
  <r>
    <s v="Gembloux"/>
    <x v="1"/>
  </r>
  <r>
    <s v="Genappe"/>
    <x v="1"/>
  </r>
  <r>
    <s v="Gerpinnes"/>
    <x v="1"/>
  </r>
  <r>
    <s v="Gesves"/>
    <x v="1"/>
  </r>
  <r>
    <s v="Gouvy"/>
    <x v="4"/>
  </r>
  <r>
    <s v="Grâce-Hollogne"/>
    <x v="1"/>
  </r>
  <r>
    <s v="Grez-Doiceau"/>
    <x v="2"/>
  </r>
  <r>
    <s v="Habay"/>
    <x v="0"/>
  </r>
  <r>
    <s v="Hamoir"/>
    <x v="4"/>
  </r>
  <r>
    <s v="Hamois"/>
    <x v="0"/>
  </r>
  <r>
    <s v="Ham-sur-Heure-Nalinnes"/>
    <x v="0"/>
  </r>
  <r>
    <s v="Hannut"/>
    <x v="0"/>
  </r>
  <r>
    <s v="Hastière"/>
    <x v="3"/>
  </r>
  <r>
    <s v="Havelange"/>
    <x v="1"/>
  </r>
  <r>
    <s v="Hélécine"/>
    <x v="1"/>
  </r>
  <r>
    <s v="Hensies"/>
    <x v="0"/>
  </r>
  <r>
    <s v="Herbeumont"/>
    <x v="1"/>
  </r>
  <r>
    <s v="Héron"/>
    <x v="2"/>
  </r>
  <r>
    <s v="Herstal"/>
    <x v="4"/>
  </r>
  <r>
    <s v="Herve"/>
    <x v="1"/>
  </r>
  <r>
    <s v="Honnelles"/>
    <x v="0"/>
  </r>
  <r>
    <s v="Hotton"/>
    <x v="3"/>
  </r>
  <r>
    <s v="Houffalize"/>
    <x v="3"/>
  </r>
  <r>
    <s v="Houyet"/>
    <x v="3"/>
  </r>
  <r>
    <s v="Huy"/>
    <x v="4"/>
  </r>
  <r>
    <s v="Incourt"/>
    <x v="2"/>
  </r>
  <r>
    <s v="Ittre"/>
    <x v="0"/>
  </r>
  <r>
    <s v="Jalhay"/>
    <x v="4"/>
  </r>
  <r>
    <s v="Jemeppe-sur-Sambre"/>
    <x v="1"/>
  </r>
  <r>
    <s v="Jodoigne"/>
    <x v="0"/>
  </r>
  <r>
    <s v="Juprelle"/>
    <x v="0"/>
  </r>
  <r>
    <s v="Jurbise"/>
    <x v="0"/>
  </r>
  <r>
    <s v="La Bruyère"/>
    <x v="2"/>
  </r>
  <r>
    <s v="La Calamine"/>
    <x v="0"/>
  </r>
  <r>
    <s v="La Hulpe"/>
    <x v="3"/>
  </r>
  <r>
    <s v="La Louvière"/>
    <x v="3"/>
  </r>
  <r>
    <s v="La Roche-en-Ardenne"/>
    <x v="3"/>
  </r>
  <r>
    <s v="Lasne"/>
    <x v="2"/>
  </r>
  <r>
    <s v="Le Roeulx"/>
    <x v="1"/>
  </r>
  <r>
    <s v="Léglise"/>
    <x v="1"/>
  </r>
  <r>
    <s v="Lens"/>
    <x v="2"/>
  </r>
  <r>
    <s v="Les Bons Villers"/>
    <x v="0"/>
  </r>
  <r>
    <s v="Lessines"/>
    <x v="1"/>
  </r>
  <r>
    <s v="Leuze-en-Hainaut"/>
    <x v="1"/>
  </r>
  <r>
    <s v="Libin"/>
    <x v="3"/>
  </r>
  <r>
    <s v="Libramont-Chevigny"/>
    <x v="4"/>
  </r>
  <r>
    <s v="Liège"/>
    <x v="3"/>
  </r>
  <r>
    <s v="Lierneux"/>
    <x v="1"/>
  </r>
  <r>
    <s v="Limbourg"/>
    <x v="0"/>
  </r>
  <r>
    <s v="Lincent"/>
    <x v="0"/>
  </r>
  <r>
    <s v="Lobbes"/>
    <x v="1"/>
  </r>
  <r>
    <s v="Lontzen"/>
    <x v="0"/>
  </r>
  <r>
    <s v="Malmedy"/>
    <x v="3"/>
  </r>
  <r>
    <s v="Manage"/>
    <x v="0"/>
  </r>
  <r>
    <s v="Manhay"/>
    <x v="3"/>
  </r>
  <r>
    <s v="Marche-en-Famenne"/>
    <x v="4"/>
  </r>
  <r>
    <s v="Marchin"/>
    <x v="0"/>
  </r>
  <r>
    <s v="Martelange"/>
    <x v="0"/>
  </r>
  <r>
    <s v="Meix-devant-Virton"/>
    <x v="0"/>
  </r>
  <r>
    <s v="Merbes-le-Château"/>
    <x v="2"/>
  </r>
  <r>
    <s v="Messancy"/>
    <x v="0"/>
  </r>
  <r>
    <s v="Mettet"/>
    <x v="4"/>
  </r>
  <r>
    <s v="Modave"/>
    <x v="4"/>
  </r>
  <r>
    <s v="Momignies"/>
    <x v="0"/>
  </r>
  <r>
    <s v="Mons"/>
    <x v="3"/>
  </r>
  <r>
    <s v="Mont-de-l'Enclus"/>
    <x v="0"/>
  </r>
  <r>
    <s v="Montigny-le-Tilleul"/>
    <x v="2"/>
  </r>
  <r>
    <s v="Mont-Saint-Guibert"/>
    <x v="0"/>
  </r>
  <r>
    <s v="Morlanwelz"/>
    <x v="0"/>
  </r>
  <r>
    <s v="Mouscron"/>
    <x v="4"/>
  </r>
  <r>
    <s v="Musson"/>
    <x v="2"/>
  </r>
  <r>
    <s v="Namur"/>
    <x v="3"/>
  </r>
  <r>
    <s v="Nandrin"/>
    <x v="2"/>
  </r>
  <r>
    <s v="Nassogne"/>
    <x v="1"/>
  </r>
  <r>
    <s v="Neufchâteau"/>
    <x v="1"/>
  </r>
  <r>
    <s v="Neupré"/>
    <x v="2"/>
  </r>
  <r>
    <s v="Nivelles"/>
    <x v="4"/>
  </r>
  <r>
    <s v="Ohey"/>
    <x v="1"/>
  </r>
  <r>
    <s v="Olne"/>
    <x v="0"/>
  </r>
  <r>
    <s v="Onhaye"/>
    <x v="4"/>
  </r>
  <r>
    <s v="Oreye"/>
    <x v="2"/>
  </r>
  <r>
    <s v="Orp-Jauche"/>
    <x v="2"/>
  </r>
  <r>
    <s v="Ottignies-Louvain-la-Neuve"/>
    <x v="3"/>
  </r>
  <r>
    <s v="Ouffet"/>
    <x v="0"/>
  </r>
  <r>
    <s v="Oupeye"/>
    <x v="2"/>
  </r>
  <r>
    <s v="Paliseul"/>
    <x v="1"/>
  </r>
  <r>
    <s v="Pecq"/>
    <x v="0"/>
  </r>
  <r>
    <s v="Pepinster"/>
    <x v="0"/>
  </r>
  <r>
    <s v="Péruwelz"/>
    <x v="4"/>
  </r>
  <r>
    <s v="Perwez"/>
    <x v="2"/>
  </r>
  <r>
    <s v="Philippeville"/>
    <x v="1"/>
  </r>
  <r>
    <s v="Plombières"/>
    <x v="4"/>
  </r>
  <r>
    <s v="Pont-à-Celles"/>
    <x v="0"/>
  </r>
  <r>
    <s v="Profondeville"/>
    <x v="1"/>
  </r>
  <r>
    <s v="Quaregnon"/>
    <x v="2"/>
  </r>
  <r>
    <s v="Quévy"/>
    <x v="2"/>
  </r>
  <r>
    <s v="Quiévrain"/>
    <x v="2"/>
  </r>
  <r>
    <s v="Raeren"/>
    <x v="4"/>
  </r>
  <r>
    <s v="Ramillies"/>
    <x v="2"/>
  </r>
  <r>
    <s v="Rebecq"/>
    <x v="2"/>
  </r>
  <r>
    <s v="Remicourt"/>
    <x v="2"/>
  </r>
  <r>
    <s v="Rendeux"/>
    <x v="3"/>
  </r>
  <r>
    <s v="Rixensart"/>
    <x v="1"/>
  </r>
  <r>
    <s v="Rochefort"/>
    <x v="3"/>
  </r>
  <r>
    <s v="Rouvroy"/>
    <x v="0"/>
  </r>
  <r>
    <s v="Rumes"/>
    <x v="2"/>
  </r>
  <r>
    <s v="Sainte-Ode"/>
    <x v="4"/>
  </r>
  <r>
    <s v="Saint-Georges-sur-Meuse"/>
    <x v="2"/>
  </r>
  <r>
    <s v="Saint-Ghislain"/>
    <x v="0"/>
  </r>
  <r>
    <s v="Saint-Hubert"/>
    <x v="3"/>
  </r>
  <r>
    <s v="Saint-Léger"/>
    <x v="2"/>
  </r>
  <r>
    <s v="Saint-Nicolas"/>
    <x v="0"/>
  </r>
  <r>
    <s v="Saint-Vith"/>
    <x v="1"/>
  </r>
  <r>
    <s v="Sambreville"/>
    <x v="2"/>
  </r>
  <r>
    <s v="Seneffe"/>
    <x v="1"/>
  </r>
  <r>
    <s v="Seraing"/>
    <x v="4"/>
  </r>
  <r>
    <s v="Silly"/>
    <x v="2"/>
  </r>
  <r>
    <s v="Sivry-Rance"/>
    <x v="4"/>
  </r>
  <r>
    <s v="Soignies"/>
    <x v="1"/>
  </r>
  <r>
    <s v="Sombreffe"/>
    <x v="0"/>
  </r>
  <r>
    <s v="Somme-Leuze"/>
    <x v="1"/>
  </r>
  <r>
    <s v="Soumagne"/>
    <x v="4"/>
  </r>
  <r>
    <s v="Spa"/>
    <x v="3"/>
  </r>
  <r>
    <s v="Sprimont"/>
    <x v="4"/>
  </r>
  <r>
    <s v="Stavelot"/>
    <x v="3"/>
  </r>
  <r>
    <s v="Stoumont"/>
    <x v="4"/>
  </r>
  <r>
    <s v="Tellin"/>
    <x v="3"/>
  </r>
  <r>
    <s v="Tenneville"/>
    <x v="1"/>
  </r>
  <r>
    <s v="Theux"/>
    <x v="3"/>
  </r>
  <r>
    <s v="Thimister-Clermont"/>
    <x v="0"/>
  </r>
  <r>
    <s v="Thuin"/>
    <x v="1"/>
  </r>
  <r>
    <s v="Tinlot"/>
    <x v="0"/>
  </r>
  <r>
    <s v="Tintigny"/>
    <x v="1"/>
  </r>
  <r>
    <s v="Tournai"/>
    <x v="3"/>
  </r>
  <r>
    <s v="Trois-Ponts"/>
    <x v="1"/>
  </r>
  <r>
    <s v="Trooz"/>
    <x v="0"/>
  </r>
  <r>
    <s v="Tubize"/>
    <x v="1"/>
  </r>
  <r>
    <s v="Vaux-sur-Sûre"/>
    <x v="1"/>
  </r>
  <r>
    <s v="Verlaine"/>
    <x v="2"/>
  </r>
  <r>
    <s v="Verviers"/>
    <x v="4"/>
  </r>
  <r>
    <s v="Vielsalm"/>
    <x v="3"/>
  </r>
  <r>
    <s v="Villers-la-Ville"/>
    <x v="1"/>
  </r>
  <r>
    <s v="Villers-le-Bouillet"/>
    <x v="2"/>
  </r>
  <r>
    <s v="Viroinval"/>
    <x v="3"/>
  </r>
  <r>
    <s v="Virton"/>
    <x v="3"/>
  </r>
  <r>
    <s v="Visé"/>
    <x v="1"/>
  </r>
  <r>
    <s v="Vresse-sur-Semois"/>
    <x v="3"/>
  </r>
  <r>
    <s v="Waimes"/>
    <x v="3"/>
  </r>
  <r>
    <s v="Walcourt"/>
    <x v="1"/>
  </r>
  <r>
    <s v="Walhain"/>
    <x v="2"/>
  </r>
  <r>
    <s v="Wanze"/>
    <x v="1"/>
  </r>
  <r>
    <s v="Waremme"/>
    <x v="2"/>
  </r>
  <r>
    <s v="Wasseiges"/>
    <x v="0"/>
  </r>
  <r>
    <s v="Waterloo"/>
    <x v="3"/>
  </r>
  <r>
    <s v="Wavre"/>
    <x v="3"/>
  </r>
  <r>
    <s v="Welkenraedt"/>
    <x v="0"/>
  </r>
  <r>
    <s v="Wellin"/>
    <x v="1"/>
  </r>
  <r>
    <s v="Yvoir"/>
    <x v="3"/>
  </r>
  <r>
    <m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01A1049-F1CC-425A-BD9E-C8E1080DD7B3}" name="Tableau croisé dynamique1" cacheId="0" applyNumberFormats="0" applyBorderFormats="0" applyFontFormats="0" applyPatternFormats="0" applyAlignmentFormats="0" applyWidthHeightFormats="1" dataCaption="Valeurs" updatedVersion="7" minRefreshableVersion="3" showDataTips="0" useAutoFormatting="1" itemPrintTitles="1" createdVersion="7" indent="0" outline="1" outlineData="1" multipleFieldFilters="0" chartFormat="5">
  <location ref="E2:F8" firstHeaderRow="1" firstDataRow="1" firstDataCol="1"/>
  <pivotFields count="2">
    <pivotField dataField="1" showAll="0"/>
    <pivotField axis="axisRow" showAll="0">
      <items count="18">
        <item x="2"/>
        <item m="1" x="15"/>
        <item m="1" x="8"/>
        <item m="1" x="11"/>
        <item m="1" x="7"/>
        <item m="1" x="16"/>
        <item m="1" x="14"/>
        <item h="1" x="5"/>
        <item m="1" x="6"/>
        <item m="1" x="9"/>
        <item m="1" x="12"/>
        <item m="1" x="10"/>
        <item m="1" x="13"/>
        <item x="0"/>
        <item x="1"/>
        <item x="4"/>
        <item x="3"/>
        <item t="default"/>
      </items>
    </pivotField>
  </pivotFields>
  <rowFields count="1">
    <field x="1"/>
  </rowFields>
  <rowItems count="6">
    <i>
      <x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Nombre de Communes" fld="0" subtotal="count" showDataAs="percentOfTotal" baseField="1" baseItem="0" numFmtId="164"/>
  </dataFields>
  <chartFormats count="6">
    <chartFormat chart="0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0" format="1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B24A4-1B24-4C54-97B4-C3BE5526B775}">
  <dimension ref="A1:O263"/>
  <sheetViews>
    <sheetView tabSelected="1" workbookViewId="0">
      <selection activeCell="C8" sqref="C8"/>
    </sheetView>
  </sheetViews>
  <sheetFormatPr baseColWidth="10" defaultRowHeight="14.4" x14ac:dyDescent="0.3"/>
  <cols>
    <col min="1" max="1" width="16.33203125" customWidth="1"/>
    <col min="2" max="2" width="16.33203125" style="2" customWidth="1"/>
    <col min="3" max="3" width="19.44140625" style="2" customWidth="1"/>
    <col min="5" max="5" width="21" bestFit="1" customWidth="1"/>
    <col min="6" max="6" width="21.6640625" bestFit="1" customWidth="1"/>
    <col min="9" max="9" width="15.5546875" customWidth="1"/>
    <col min="11" max="12" width="15.109375" customWidth="1"/>
  </cols>
  <sheetData>
    <row r="1" spans="1:15" x14ac:dyDescent="0.3">
      <c r="A1" s="8" t="s">
        <v>260</v>
      </c>
      <c r="B1" s="8" t="s">
        <v>271</v>
      </c>
      <c r="C1" s="9" t="s">
        <v>272</v>
      </c>
    </row>
    <row r="2" spans="1:15" x14ac:dyDescent="0.3">
      <c r="A2" s="1" t="s">
        <v>235</v>
      </c>
      <c r="B2" s="14">
        <v>3.6666666666666665</v>
      </c>
      <c r="C2" s="7" t="s">
        <v>265</v>
      </c>
      <c r="E2" s="10" t="s">
        <v>263</v>
      </c>
      <c r="F2" t="s">
        <v>262</v>
      </c>
    </row>
    <row r="3" spans="1:15" ht="15" customHeight="1" x14ac:dyDescent="0.3">
      <c r="A3" s="1" t="s">
        <v>232</v>
      </c>
      <c r="B3" s="14">
        <v>2.8333333333333335</v>
      </c>
      <c r="C3" s="7" t="s">
        <v>265</v>
      </c>
      <c r="E3" s="4" t="s">
        <v>267</v>
      </c>
      <c r="F3" s="11">
        <v>0.19083969465648856</v>
      </c>
      <c r="H3" s="13"/>
      <c r="I3" s="13"/>
      <c r="J3" s="13"/>
    </row>
    <row r="4" spans="1:15" x14ac:dyDescent="0.3">
      <c r="A4" s="1" t="s">
        <v>257</v>
      </c>
      <c r="B4" s="14">
        <v>5.666666666666667</v>
      </c>
      <c r="C4" s="7" t="s">
        <v>266</v>
      </c>
      <c r="E4" s="4" t="s">
        <v>265</v>
      </c>
      <c r="F4" s="11">
        <v>0.26335877862595419</v>
      </c>
      <c r="H4" s="13"/>
      <c r="I4" s="13"/>
      <c r="J4" s="13"/>
      <c r="K4" s="12"/>
    </row>
    <row r="5" spans="1:15" x14ac:dyDescent="0.3">
      <c r="A5" s="1" t="s">
        <v>95</v>
      </c>
      <c r="B5" s="14">
        <v>5.833333333333333</v>
      </c>
      <c r="C5" s="7" t="s">
        <v>266</v>
      </c>
      <c r="E5" s="4" t="s">
        <v>266</v>
      </c>
      <c r="F5" s="11">
        <v>0.24045801526717558</v>
      </c>
      <c r="H5" s="13"/>
      <c r="I5" s="13"/>
      <c r="J5" s="13"/>
      <c r="K5" s="12"/>
    </row>
    <row r="6" spans="1:15" x14ac:dyDescent="0.3">
      <c r="A6" s="1" t="s">
        <v>237</v>
      </c>
      <c r="B6" s="14">
        <v>0.5</v>
      </c>
      <c r="C6" s="7" t="s">
        <v>267</v>
      </c>
      <c r="E6" s="4" t="s">
        <v>269</v>
      </c>
      <c r="F6" s="11">
        <v>0.14122137404580154</v>
      </c>
      <c r="H6" s="13"/>
      <c r="I6" s="13"/>
      <c r="J6" s="13"/>
      <c r="K6" s="12"/>
    </row>
    <row r="7" spans="1:15" x14ac:dyDescent="0.3">
      <c r="A7" s="1" t="s">
        <v>62</v>
      </c>
      <c r="B7" s="14">
        <v>8.6666666666666661</v>
      </c>
      <c r="C7" s="7" t="s">
        <v>268</v>
      </c>
      <c r="E7" s="4" t="s">
        <v>268</v>
      </c>
      <c r="F7" s="11">
        <v>0.16412213740458015</v>
      </c>
      <c r="H7" s="13"/>
      <c r="I7" s="13"/>
      <c r="J7" s="13"/>
    </row>
    <row r="8" spans="1:15" x14ac:dyDescent="0.3">
      <c r="A8" s="1" t="s">
        <v>238</v>
      </c>
      <c r="B8" s="14">
        <v>0.5</v>
      </c>
      <c r="C8" s="7" t="s">
        <v>267</v>
      </c>
      <c r="E8" s="4" t="s">
        <v>264</v>
      </c>
      <c r="F8" s="11">
        <v>1</v>
      </c>
      <c r="H8" s="13"/>
      <c r="I8" s="13"/>
      <c r="J8" s="13"/>
    </row>
    <row r="9" spans="1:15" x14ac:dyDescent="0.3">
      <c r="A9" s="1" t="s">
        <v>151</v>
      </c>
      <c r="B9" s="14">
        <v>4.666666666666667</v>
      </c>
      <c r="C9" s="7" t="s">
        <v>266</v>
      </c>
      <c r="H9" s="13"/>
      <c r="I9" s="13"/>
      <c r="J9" s="13"/>
    </row>
    <row r="10" spans="1:15" x14ac:dyDescent="0.3">
      <c r="A10" s="1" t="s">
        <v>224</v>
      </c>
      <c r="B10" s="14">
        <v>1.1666666666666667</v>
      </c>
      <c r="C10" s="7" t="s">
        <v>267</v>
      </c>
      <c r="H10" s="13"/>
      <c r="I10" s="13"/>
    </row>
    <row r="11" spans="1:15" x14ac:dyDescent="0.3">
      <c r="A11" s="1" t="s">
        <v>203</v>
      </c>
      <c r="B11" s="14">
        <v>8.3333333333333339</v>
      </c>
      <c r="C11" s="7" t="s">
        <v>268</v>
      </c>
      <c r="H11" s="13"/>
      <c r="I11" s="13"/>
    </row>
    <row r="12" spans="1:15" ht="15" customHeight="1" x14ac:dyDescent="0.3">
      <c r="A12" s="1" t="s">
        <v>118</v>
      </c>
      <c r="B12" s="14">
        <v>5.333333333333333</v>
      </c>
      <c r="C12" s="7" t="s">
        <v>266</v>
      </c>
      <c r="M12" s="13"/>
      <c r="N12" s="13"/>
      <c r="O12" s="13"/>
    </row>
    <row r="13" spans="1:15" x14ac:dyDescent="0.3">
      <c r="A13" s="1" t="s">
        <v>16</v>
      </c>
      <c r="B13" s="14">
        <v>7.333333333333333</v>
      </c>
      <c r="C13" s="7" t="s">
        <v>269</v>
      </c>
      <c r="M13" s="13"/>
      <c r="N13" s="13"/>
      <c r="O13" s="13"/>
    </row>
    <row r="14" spans="1:15" x14ac:dyDescent="0.3">
      <c r="A14" s="1" t="s">
        <v>90</v>
      </c>
      <c r="B14" s="14">
        <v>3.3333333333333335</v>
      </c>
      <c r="C14" s="7" t="s">
        <v>265</v>
      </c>
      <c r="M14" s="13"/>
      <c r="N14" s="13"/>
      <c r="O14" s="13"/>
    </row>
    <row r="15" spans="1:15" x14ac:dyDescent="0.3">
      <c r="A15" s="1" t="s">
        <v>199</v>
      </c>
      <c r="B15" s="14">
        <v>2.8333333333333335</v>
      </c>
      <c r="C15" s="7" t="s">
        <v>265</v>
      </c>
      <c r="M15" s="13"/>
      <c r="N15" s="13"/>
      <c r="O15" s="13"/>
    </row>
    <row r="16" spans="1:15" x14ac:dyDescent="0.3">
      <c r="A16" s="1" t="s">
        <v>98</v>
      </c>
      <c r="B16" s="14">
        <v>3.3333333333333335</v>
      </c>
      <c r="C16" s="7" t="s">
        <v>265</v>
      </c>
      <c r="M16" s="13"/>
      <c r="N16" s="13"/>
      <c r="O16" s="13"/>
    </row>
    <row r="17" spans="1:12" x14ac:dyDescent="0.3">
      <c r="A17" s="1" t="s">
        <v>185</v>
      </c>
      <c r="B17" s="14">
        <v>1</v>
      </c>
      <c r="C17" s="7" t="s">
        <v>267</v>
      </c>
    </row>
    <row r="18" spans="1:12" x14ac:dyDescent="0.3">
      <c r="A18" s="1" t="s">
        <v>30</v>
      </c>
      <c r="B18" s="14">
        <v>9.3333333333333339</v>
      </c>
      <c r="C18" s="7" t="s">
        <v>268</v>
      </c>
    </row>
    <row r="19" spans="1:12" x14ac:dyDescent="0.3">
      <c r="A19" s="1" t="s">
        <v>202</v>
      </c>
      <c r="B19" s="14">
        <v>2.5</v>
      </c>
      <c r="C19" s="7" t="s">
        <v>265</v>
      </c>
    </row>
    <row r="20" spans="1:12" x14ac:dyDescent="0.3">
      <c r="A20" s="1" t="s">
        <v>160</v>
      </c>
      <c r="B20" s="14">
        <v>4.666666666666667</v>
      </c>
      <c r="C20" s="7" t="s">
        <v>266</v>
      </c>
    </row>
    <row r="21" spans="1:12" x14ac:dyDescent="0.3">
      <c r="A21" s="1" t="s">
        <v>77</v>
      </c>
      <c r="B21" s="14">
        <v>9.1666666666666661</v>
      </c>
      <c r="C21" s="7" t="s">
        <v>268</v>
      </c>
      <c r="K21" s="13"/>
      <c r="L21" s="13"/>
    </row>
    <row r="22" spans="1:12" x14ac:dyDescent="0.3">
      <c r="A22" s="1" t="s">
        <v>81</v>
      </c>
      <c r="B22" s="14">
        <v>5.166666666666667</v>
      </c>
      <c r="C22" s="7" t="s">
        <v>266</v>
      </c>
      <c r="K22" s="13"/>
      <c r="L22" s="13"/>
    </row>
    <row r="23" spans="1:12" x14ac:dyDescent="0.3">
      <c r="A23" s="6" t="s">
        <v>60</v>
      </c>
      <c r="B23" s="14">
        <v>7</v>
      </c>
      <c r="C23" s="7" t="s">
        <v>269</v>
      </c>
      <c r="K23" s="13"/>
      <c r="L23" s="13"/>
    </row>
    <row r="24" spans="1:12" x14ac:dyDescent="0.3">
      <c r="A24" s="1" t="s">
        <v>184</v>
      </c>
      <c r="B24" s="14">
        <v>4.166666666666667</v>
      </c>
      <c r="C24" s="7" t="s">
        <v>266</v>
      </c>
      <c r="K24" s="13"/>
      <c r="L24" s="13"/>
    </row>
    <row r="25" spans="1:12" x14ac:dyDescent="0.3">
      <c r="A25" s="1" t="s">
        <v>9</v>
      </c>
      <c r="B25" s="14">
        <v>6.333333333333333</v>
      </c>
      <c r="C25" s="7" t="s">
        <v>269</v>
      </c>
      <c r="K25" s="13"/>
      <c r="L25" s="13"/>
    </row>
    <row r="26" spans="1:12" x14ac:dyDescent="0.3">
      <c r="A26" s="1" t="s">
        <v>239</v>
      </c>
      <c r="B26" s="14">
        <v>0.5</v>
      </c>
      <c r="C26" s="7" t="s">
        <v>267</v>
      </c>
    </row>
    <row r="27" spans="1:12" x14ac:dyDescent="0.3">
      <c r="A27" s="1" t="s">
        <v>107</v>
      </c>
      <c r="B27" s="14">
        <v>5.666666666666667</v>
      </c>
      <c r="C27" s="7" t="s">
        <v>266</v>
      </c>
    </row>
    <row r="28" spans="1:12" x14ac:dyDescent="0.3">
      <c r="A28" s="1" t="s">
        <v>76</v>
      </c>
      <c r="B28" s="14">
        <v>5.333333333333333</v>
      </c>
      <c r="C28" s="7" t="s">
        <v>266</v>
      </c>
      <c r="E28" s="13"/>
      <c r="F28" s="13"/>
      <c r="G28" s="13"/>
    </row>
    <row r="29" spans="1:12" ht="15" customHeight="1" x14ac:dyDescent="0.3">
      <c r="A29" s="1" t="s">
        <v>55</v>
      </c>
      <c r="B29" s="14">
        <v>9</v>
      </c>
      <c r="C29" s="7" t="s">
        <v>268</v>
      </c>
      <c r="E29" s="13"/>
      <c r="F29" s="13"/>
      <c r="G29" s="13"/>
      <c r="H29" s="13"/>
      <c r="I29" s="13"/>
    </row>
    <row r="30" spans="1:12" x14ac:dyDescent="0.3">
      <c r="A30" s="1" t="s">
        <v>240</v>
      </c>
      <c r="B30" s="14">
        <v>0.5</v>
      </c>
      <c r="C30" s="7" t="s">
        <v>267</v>
      </c>
      <c r="E30" s="13"/>
      <c r="F30" s="13"/>
      <c r="G30" s="13"/>
      <c r="H30" s="13"/>
      <c r="I30" s="13"/>
    </row>
    <row r="31" spans="1:12" x14ac:dyDescent="0.3">
      <c r="A31" s="1" t="s">
        <v>68</v>
      </c>
      <c r="B31" s="14">
        <v>5</v>
      </c>
      <c r="C31" s="7" t="s">
        <v>266</v>
      </c>
      <c r="E31" s="13"/>
      <c r="F31" s="13"/>
      <c r="G31" s="13"/>
      <c r="H31" s="13"/>
      <c r="I31" s="13"/>
    </row>
    <row r="32" spans="1:12" x14ac:dyDescent="0.3">
      <c r="A32" s="1" t="s">
        <v>110</v>
      </c>
      <c r="B32" s="14">
        <v>6.166666666666667</v>
      </c>
      <c r="C32" s="7" t="s">
        <v>269</v>
      </c>
      <c r="E32" s="13"/>
      <c r="F32" s="13"/>
      <c r="G32" s="13"/>
      <c r="H32" s="13"/>
      <c r="I32" s="13"/>
    </row>
    <row r="33" spans="1:9" x14ac:dyDescent="0.3">
      <c r="A33" s="1" t="s">
        <v>230</v>
      </c>
      <c r="B33" s="14">
        <v>3.5</v>
      </c>
      <c r="C33" s="7" t="s">
        <v>265</v>
      </c>
      <c r="H33" s="13"/>
      <c r="I33" s="13"/>
    </row>
    <row r="34" spans="1:9" x14ac:dyDescent="0.3">
      <c r="A34" s="1" t="s">
        <v>50</v>
      </c>
      <c r="B34" s="14">
        <v>10</v>
      </c>
      <c r="C34" s="7" t="s">
        <v>268</v>
      </c>
    </row>
    <row r="35" spans="1:9" x14ac:dyDescent="0.3">
      <c r="A35" s="1" t="s">
        <v>222</v>
      </c>
      <c r="B35" s="14">
        <v>3.5</v>
      </c>
      <c r="C35" s="7" t="s">
        <v>265</v>
      </c>
    </row>
    <row r="36" spans="1:9" x14ac:dyDescent="0.3">
      <c r="A36" s="1" t="s">
        <v>201</v>
      </c>
      <c r="B36" s="14">
        <v>4.5</v>
      </c>
      <c r="C36" s="7" t="s">
        <v>266</v>
      </c>
    </row>
    <row r="37" spans="1:9" x14ac:dyDescent="0.3">
      <c r="A37" s="1" t="s">
        <v>85</v>
      </c>
      <c r="B37" s="14">
        <v>2.1666666666666665</v>
      </c>
      <c r="C37" s="7" t="s">
        <v>265</v>
      </c>
    </row>
    <row r="38" spans="1:9" x14ac:dyDescent="0.3">
      <c r="A38" s="1" t="s">
        <v>15</v>
      </c>
      <c r="B38" s="14">
        <v>5.333333333333333</v>
      </c>
      <c r="C38" s="7" t="s">
        <v>266</v>
      </c>
    </row>
    <row r="39" spans="1:9" x14ac:dyDescent="0.3">
      <c r="A39" s="1" t="s">
        <v>135</v>
      </c>
      <c r="B39" s="14">
        <v>4</v>
      </c>
      <c r="C39" s="7" t="s">
        <v>265</v>
      </c>
    </row>
    <row r="40" spans="1:9" x14ac:dyDescent="0.3">
      <c r="A40" s="1" t="s">
        <v>146</v>
      </c>
      <c r="B40" s="14">
        <v>7.166666666666667</v>
      </c>
      <c r="C40" s="7" t="s">
        <v>269</v>
      </c>
    </row>
    <row r="41" spans="1:9" x14ac:dyDescent="0.3">
      <c r="A41" s="1" t="s">
        <v>122</v>
      </c>
      <c r="B41" s="14">
        <v>1.3333333333333333</v>
      </c>
      <c r="C41" s="7" t="s">
        <v>267</v>
      </c>
    </row>
    <row r="42" spans="1:9" x14ac:dyDescent="0.3">
      <c r="A42" s="1" t="s">
        <v>249</v>
      </c>
      <c r="B42" s="14">
        <v>5.833333333333333</v>
      </c>
      <c r="C42" s="7" t="s">
        <v>266</v>
      </c>
    </row>
    <row r="43" spans="1:9" x14ac:dyDescent="0.3">
      <c r="A43" s="1" t="s">
        <v>154</v>
      </c>
      <c r="B43" s="14">
        <v>4.5</v>
      </c>
      <c r="C43" s="7" t="s">
        <v>266</v>
      </c>
    </row>
    <row r="44" spans="1:9" x14ac:dyDescent="0.3">
      <c r="A44" s="1" t="s">
        <v>250</v>
      </c>
      <c r="B44" s="14">
        <v>6.333333333333333</v>
      </c>
      <c r="C44" s="7" t="s">
        <v>269</v>
      </c>
    </row>
    <row r="45" spans="1:9" x14ac:dyDescent="0.3">
      <c r="A45" s="1" t="s">
        <v>251</v>
      </c>
      <c r="B45" s="14">
        <v>6.333333333333333</v>
      </c>
      <c r="C45" s="7" t="s">
        <v>269</v>
      </c>
    </row>
    <row r="46" spans="1:9" x14ac:dyDescent="0.3">
      <c r="A46" s="1" t="s">
        <v>18</v>
      </c>
      <c r="B46" s="14">
        <v>3.3333333333333335</v>
      </c>
      <c r="C46" s="7" t="s">
        <v>265</v>
      </c>
    </row>
    <row r="47" spans="1:9" x14ac:dyDescent="0.3">
      <c r="A47" s="1" t="s">
        <v>131</v>
      </c>
      <c r="B47" s="14">
        <v>8</v>
      </c>
      <c r="C47" s="7" t="s">
        <v>269</v>
      </c>
    </row>
    <row r="48" spans="1:9" x14ac:dyDescent="0.3">
      <c r="A48" s="1" t="s">
        <v>198</v>
      </c>
      <c r="B48" s="14">
        <v>5.5</v>
      </c>
      <c r="C48" s="7" t="s">
        <v>266</v>
      </c>
    </row>
    <row r="49" spans="1:3" x14ac:dyDescent="0.3">
      <c r="A49" s="1" t="s">
        <v>177</v>
      </c>
      <c r="B49" s="14">
        <v>9.5</v>
      </c>
      <c r="C49" s="7" t="s">
        <v>268</v>
      </c>
    </row>
    <row r="50" spans="1:3" x14ac:dyDescent="0.3">
      <c r="A50" s="1" t="s">
        <v>180</v>
      </c>
      <c r="B50" s="14">
        <v>1</v>
      </c>
      <c r="C50" s="7" t="s">
        <v>267</v>
      </c>
    </row>
    <row r="51" spans="1:3" x14ac:dyDescent="0.3">
      <c r="A51" s="1" t="s">
        <v>233</v>
      </c>
      <c r="B51" s="14">
        <v>2.5</v>
      </c>
      <c r="C51" s="7" t="s">
        <v>265</v>
      </c>
    </row>
    <row r="52" spans="1:3" x14ac:dyDescent="0.3">
      <c r="A52" s="1" t="s">
        <v>179</v>
      </c>
      <c r="B52" s="14">
        <v>6.833333333333333</v>
      </c>
      <c r="C52" s="7" t="s">
        <v>269</v>
      </c>
    </row>
    <row r="53" spans="1:3" x14ac:dyDescent="0.3">
      <c r="A53" s="1" t="s">
        <v>101</v>
      </c>
      <c r="B53" s="14">
        <v>2.3333333333333335</v>
      </c>
      <c r="C53" s="7" t="s">
        <v>265</v>
      </c>
    </row>
    <row r="54" spans="1:3" x14ac:dyDescent="0.3">
      <c r="A54" s="1" t="s">
        <v>20</v>
      </c>
      <c r="B54" s="14">
        <v>4.166666666666667</v>
      </c>
      <c r="C54" s="7" t="s">
        <v>266</v>
      </c>
    </row>
    <row r="55" spans="1:3" x14ac:dyDescent="0.3">
      <c r="A55" s="1" t="s">
        <v>5</v>
      </c>
      <c r="B55" s="14">
        <v>7.833333333333333</v>
      </c>
      <c r="C55" s="7" t="s">
        <v>269</v>
      </c>
    </row>
    <row r="56" spans="1:3" x14ac:dyDescent="0.3">
      <c r="A56" s="1" t="s">
        <v>36</v>
      </c>
      <c r="B56" s="14">
        <v>4.666666666666667</v>
      </c>
      <c r="C56" s="7" t="s">
        <v>266</v>
      </c>
    </row>
    <row r="57" spans="1:3" x14ac:dyDescent="0.3">
      <c r="A57" s="1" t="s">
        <v>88</v>
      </c>
      <c r="B57" s="14">
        <v>7.666666666666667</v>
      </c>
      <c r="C57" s="7" t="s">
        <v>269</v>
      </c>
    </row>
    <row r="58" spans="1:3" x14ac:dyDescent="0.3">
      <c r="A58" s="1" t="s">
        <v>127</v>
      </c>
      <c r="B58" s="14">
        <v>3</v>
      </c>
      <c r="C58" s="7" t="s">
        <v>265</v>
      </c>
    </row>
    <row r="59" spans="1:3" x14ac:dyDescent="0.3">
      <c r="A59" s="1" t="s">
        <v>241</v>
      </c>
      <c r="B59" s="14">
        <v>0.66666666666666663</v>
      </c>
      <c r="C59" s="7" t="s">
        <v>267</v>
      </c>
    </row>
    <row r="60" spans="1:3" x14ac:dyDescent="0.3">
      <c r="A60" s="1" t="s">
        <v>113</v>
      </c>
      <c r="B60" s="14">
        <v>7.5</v>
      </c>
      <c r="C60" s="7" t="s">
        <v>269</v>
      </c>
    </row>
    <row r="61" spans="1:3" x14ac:dyDescent="0.3">
      <c r="A61" s="1" t="s">
        <v>8</v>
      </c>
      <c r="B61" s="14">
        <v>7.333333333333333</v>
      </c>
      <c r="C61" s="7" t="s">
        <v>269</v>
      </c>
    </row>
    <row r="62" spans="1:3" x14ac:dyDescent="0.3">
      <c r="A62" s="1" t="s">
        <v>226</v>
      </c>
      <c r="B62" s="14">
        <v>4</v>
      </c>
      <c r="C62" s="7" t="s">
        <v>265</v>
      </c>
    </row>
    <row r="63" spans="1:3" x14ac:dyDescent="0.3">
      <c r="A63" s="1" t="s">
        <v>229</v>
      </c>
      <c r="B63" s="14">
        <v>0.66666666666666663</v>
      </c>
      <c r="C63" s="7" t="s">
        <v>267</v>
      </c>
    </row>
    <row r="64" spans="1:3" x14ac:dyDescent="0.3">
      <c r="A64" s="1" t="s">
        <v>70</v>
      </c>
      <c r="B64" s="14">
        <v>8.5</v>
      </c>
      <c r="C64" s="7" t="s">
        <v>268</v>
      </c>
    </row>
    <row r="65" spans="1:3" x14ac:dyDescent="0.3">
      <c r="A65" s="1" t="s">
        <v>242</v>
      </c>
      <c r="B65" s="14">
        <v>0.5</v>
      </c>
      <c r="C65" s="7" t="s">
        <v>267</v>
      </c>
    </row>
    <row r="66" spans="1:3" x14ac:dyDescent="0.3">
      <c r="A66" s="1" t="s">
        <v>23</v>
      </c>
      <c r="B66" s="14">
        <v>3.6666666666666665</v>
      </c>
      <c r="C66" s="7" t="s">
        <v>265</v>
      </c>
    </row>
    <row r="67" spans="1:3" x14ac:dyDescent="0.3">
      <c r="A67" s="1" t="s">
        <v>57</v>
      </c>
      <c r="B67" s="14">
        <v>5</v>
      </c>
      <c r="C67" s="7" t="s">
        <v>266</v>
      </c>
    </row>
    <row r="68" spans="1:3" x14ac:dyDescent="0.3">
      <c r="A68" s="1" t="s">
        <v>115</v>
      </c>
      <c r="B68" s="14">
        <v>9.6666666666666661</v>
      </c>
      <c r="C68" s="7" t="s">
        <v>268</v>
      </c>
    </row>
    <row r="69" spans="1:3" x14ac:dyDescent="0.3">
      <c r="A69" s="1" t="s">
        <v>171</v>
      </c>
      <c r="B69" s="14">
        <v>1.5</v>
      </c>
      <c r="C69" s="7" t="s">
        <v>267</v>
      </c>
    </row>
    <row r="70" spans="1:3" x14ac:dyDescent="0.3">
      <c r="A70" s="1" t="s">
        <v>66</v>
      </c>
      <c r="B70" s="14">
        <v>3.8333333333333335</v>
      </c>
      <c r="C70" s="7" t="s">
        <v>265</v>
      </c>
    </row>
    <row r="71" spans="1:3" x14ac:dyDescent="0.3">
      <c r="A71" s="3" t="s">
        <v>270</v>
      </c>
      <c r="B71" s="14">
        <v>2.5</v>
      </c>
      <c r="C71" s="7" t="s">
        <v>265</v>
      </c>
    </row>
    <row r="72" spans="1:3" x14ac:dyDescent="0.3">
      <c r="A72" s="1" t="s">
        <v>243</v>
      </c>
      <c r="B72" s="14">
        <v>0.5</v>
      </c>
      <c r="C72" s="7" t="s">
        <v>267</v>
      </c>
    </row>
    <row r="73" spans="1:3" x14ac:dyDescent="0.3">
      <c r="A73" s="1" t="s">
        <v>2</v>
      </c>
      <c r="B73" s="14">
        <v>9.8333333333333339</v>
      </c>
      <c r="C73" s="7" t="s">
        <v>268</v>
      </c>
    </row>
    <row r="74" spans="1:3" x14ac:dyDescent="0.3">
      <c r="A74" s="1" t="s">
        <v>145</v>
      </c>
      <c r="B74" s="14">
        <v>2.8333333333333335</v>
      </c>
      <c r="C74" s="7" t="s">
        <v>265</v>
      </c>
    </row>
    <row r="75" spans="1:3" x14ac:dyDescent="0.3">
      <c r="A75" s="1" t="s">
        <v>96</v>
      </c>
      <c r="B75" s="14">
        <v>1.5</v>
      </c>
      <c r="C75" s="7" t="s">
        <v>267</v>
      </c>
    </row>
    <row r="76" spans="1:3" x14ac:dyDescent="0.3">
      <c r="A76" s="1" t="s">
        <v>72</v>
      </c>
      <c r="B76" s="14">
        <v>6</v>
      </c>
      <c r="C76" s="7" t="s">
        <v>266</v>
      </c>
    </row>
    <row r="77" spans="1:3" x14ac:dyDescent="0.3">
      <c r="A77" s="1" t="s">
        <v>206</v>
      </c>
      <c r="B77" s="14">
        <v>3.1666666666666665</v>
      </c>
      <c r="C77" s="7" t="s">
        <v>265</v>
      </c>
    </row>
    <row r="78" spans="1:3" x14ac:dyDescent="0.3">
      <c r="A78" s="1" t="s">
        <v>170</v>
      </c>
      <c r="B78" s="14">
        <v>2.1666666666666665</v>
      </c>
      <c r="C78" s="7" t="s">
        <v>265</v>
      </c>
    </row>
    <row r="79" spans="1:3" x14ac:dyDescent="0.3">
      <c r="A79" s="1" t="s">
        <v>51</v>
      </c>
      <c r="B79" s="14">
        <v>7.5</v>
      </c>
      <c r="C79" s="7" t="s">
        <v>269</v>
      </c>
    </row>
    <row r="80" spans="1:3" x14ac:dyDescent="0.3">
      <c r="A80" s="1" t="s">
        <v>91</v>
      </c>
      <c r="B80" s="14">
        <v>2.1666666666666665</v>
      </c>
      <c r="C80" s="7" t="s">
        <v>265</v>
      </c>
    </row>
    <row r="81" spans="1:3" x14ac:dyDescent="0.3">
      <c r="A81" s="1" t="s">
        <v>156</v>
      </c>
      <c r="B81" s="14">
        <v>4.833333333333333</v>
      </c>
      <c r="C81" s="7" t="s">
        <v>266</v>
      </c>
    </row>
    <row r="82" spans="1:3" x14ac:dyDescent="0.3">
      <c r="A82" s="1" t="s">
        <v>162</v>
      </c>
      <c r="B82" s="14">
        <v>4.333333333333333</v>
      </c>
      <c r="C82" s="7" t="s">
        <v>266</v>
      </c>
    </row>
    <row r="83" spans="1:3" x14ac:dyDescent="0.3">
      <c r="A83" s="1" t="s">
        <v>19</v>
      </c>
      <c r="B83" s="14">
        <v>1.8333333333333333</v>
      </c>
      <c r="C83" s="7" t="s">
        <v>267</v>
      </c>
    </row>
    <row r="84" spans="1:3" x14ac:dyDescent="0.3">
      <c r="A84" s="1" t="s">
        <v>47</v>
      </c>
      <c r="B84" s="14">
        <v>2.6666666666666665</v>
      </c>
      <c r="C84" s="7" t="s">
        <v>265</v>
      </c>
    </row>
    <row r="85" spans="1:3" x14ac:dyDescent="0.3">
      <c r="A85" s="1" t="s">
        <v>252</v>
      </c>
      <c r="B85" s="14">
        <v>5.333333333333333</v>
      </c>
      <c r="C85" s="7" t="s">
        <v>266</v>
      </c>
    </row>
    <row r="86" spans="1:3" x14ac:dyDescent="0.3">
      <c r="A86" s="1" t="s">
        <v>172</v>
      </c>
      <c r="B86" s="14">
        <v>1.8333333333333333</v>
      </c>
      <c r="C86" s="7" t="s">
        <v>267</v>
      </c>
    </row>
    <row r="87" spans="1:3" x14ac:dyDescent="0.3">
      <c r="A87" s="1" t="s">
        <v>244</v>
      </c>
      <c r="B87" s="14">
        <v>0.5</v>
      </c>
      <c r="C87" s="7" t="s">
        <v>267</v>
      </c>
    </row>
    <row r="88" spans="1:3" x14ac:dyDescent="0.3">
      <c r="A88" s="1" t="s">
        <v>143</v>
      </c>
      <c r="B88" s="14">
        <v>3.8333333333333335</v>
      </c>
      <c r="C88" s="7" t="s">
        <v>265</v>
      </c>
    </row>
    <row r="89" spans="1:3" x14ac:dyDescent="0.3">
      <c r="A89" s="1" t="s">
        <v>194</v>
      </c>
      <c r="B89" s="14">
        <v>3.1666666666666665</v>
      </c>
      <c r="C89" s="7" t="s">
        <v>265</v>
      </c>
    </row>
    <row r="90" spans="1:3" x14ac:dyDescent="0.3">
      <c r="A90" s="1" t="s">
        <v>111</v>
      </c>
      <c r="B90" s="14">
        <v>8.1666666666666661</v>
      </c>
      <c r="C90" s="7" t="s">
        <v>268</v>
      </c>
    </row>
    <row r="91" spans="1:3" x14ac:dyDescent="0.3">
      <c r="A91" s="1" t="s">
        <v>190</v>
      </c>
      <c r="B91" s="14">
        <v>3.3333333333333335</v>
      </c>
      <c r="C91" s="7" t="s">
        <v>265</v>
      </c>
    </row>
    <row r="92" spans="1:3" x14ac:dyDescent="0.3">
      <c r="A92" s="1" t="s">
        <v>227</v>
      </c>
      <c r="B92" s="14">
        <v>4</v>
      </c>
      <c r="C92" s="7" t="s">
        <v>265</v>
      </c>
    </row>
    <row r="93" spans="1:3" x14ac:dyDescent="0.3">
      <c r="A93" s="5" t="s">
        <v>236</v>
      </c>
      <c r="B93" s="14">
        <v>1.8333333333333333</v>
      </c>
      <c r="C93" s="7" t="s">
        <v>267</v>
      </c>
    </row>
    <row r="94" spans="1:3" x14ac:dyDescent="0.3">
      <c r="A94" s="1" t="s">
        <v>207</v>
      </c>
      <c r="B94" s="14">
        <v>5.5</v>
      </c>
      <c r="C94" s="7" t="s">
        <v>266</v>
      </c>
    </row>
    <row r="95" spans="1:3" x14ac:dyDescent="0.3">
      <c r="A95" s="1" t="s">
        <v>21</v>
      </c>
      <c r="B95" s="14">
        <v>4.333333333333333</v>
      </c>
      <c r="C95" s="7" t="s">
        <v>266</v>
      </c>
    </row>
    <row r="96" spans="1:3" x14ac:dyDescent="0.3">
      <c r="A96" s="1" t="s">
        <v>181</v>
      </c>
      <c r="B96" s="14">
        <v>3.8333333333333335</v>
      </c>
      <c r="C96" s="7" t="s">
        <v>265</v>
      </c>
    </row>
    <row r="97" spans="1:3" x14ac:dyDescent="0.3">
      <c r="A97" s="1" t="s">
        <v>78</v>
      </c>
      <c r="B97" s="14">
        <v>3.3333333333333335</v>
      </c>
      <c r="C97" s="7" t="s">
        <v>265</v>
      </c>
    </row>
    <row r="98" spans="1:3" x14ac:dyDescent="0.3">
      <c r="A98" s="1" t="s">
        <v>37</v>
      </c>
      <c r="B98" s="14">
        <v>9.3333333333333339</v>
      </c>
      <c r="C98" s="7" t="s">
        <v>268</v>
      </c>
    </row>
    <row r="99" spans="1:3" x14ac:dyDescent="0.3">
      <c r="A99" s="1" t="s">
        <v>259</v>
      </c>
      <c r="B99" s="14">
        <v>0.66666666666666663</v>
      </c>
      <c r="C99" s="7" t="s">
        <v>267</v>
      </c>
    </row>
    <row r="100" spans="1:3" x14ac:dyDescent="0.3">
      <c r="A100" s="1" t="s">
        <v>147</v>
      </c>
      <c r="B100" s="14">
        <v>6.666666666666667</v>
      </c>
      <c r="C100" s="7" t="s">
        <v>269</v>
      </c>
    </row>
    <row r="101" spans="1:3" x14ac:dyDescent="0.3">
      <c r="A101" s="1" t="s">
        <v>231</v>
      </c>
      <c r="B101" s="14">
        <v>3.6666666666666665</v>
      </c>
      <c r="C101" s="7" t="s">
        <v>265</v>
      </c>
    </row>
    <row r="102" spans="1:3" x14ac:dyDescent="0.3">
      <c r="A102" s="1" t="s">
        <v>123</v>
      </c>
      <c r="B102" s="14">
        <v>4</v>
      </c>
      <c r="C102" s="7" t="s">
        <v>265</v>
      </c>
    </row>
    <row r="103" spans="1:3" x14ac:dyDescent="0.3">
      <c r="A103" s="1" t="s">
        <v>14</v>
      </c>
      <c r="B103" s="14">
        <v>9.5</v>
      </c>
      <c r="C103" s="7" t="s">
        <v>268</v>
      </c>
    </row>
    <row r="104" spans="1:3" x14ac:dyDescent="0.3">
      <c r="A104" s="1" t="s">
        <v>261</v>
      </c>
      <c r="B104" s="14">
        <v>2</v>
      </c>
      <c r="C104" s="7" t="s">
        <v>267</v>
      </c>
    </row>
    <row r="105" spans="1:3" x14ac:dyDescent="0.3">
      <c r="A105" s="1" t="s">
        <v>79</v>
      </c>
      <c r="B105" s="14">
        <v>5.666666666666667</v>
      </c>
      <c r="C105" s="7" t="s">
        <v>266</v>
      </c>
    </row>
    <row r="106" spans="1:3" x14ac:dyDescent="0.3">
      <c r="A106" s="1" t="s">
        <v>129</v>
      </c>
      <c r="B106" s="14">
        <v>4.5</v>
      </c>
      <c r="C106" s="7" t="s">
        <v>266</v>
      </c>
    </row>
    <row r="107" spans="1:3" x14ac:dyDescent="0.3">
      <c r="A107" s="1" t="s">
        <v>138</v>
      </c>
      <c r="B107" s="14">
        <v>5.666666666666667</v>
      </c>
      <c r="C107" s="7" t="s">
        <v>266</v>
      </c>
    </row>
    <row r="108" spans="1:3" x14ac:dyDescent="0.3">
      <c r="A108" s="1" t="s">
        <v>6</v>
      </c>
      <c r="B108" s="14">
        <v>4.5</v>
      </c>
      <c r="C108" s="7" t="s">
        <v>266</v>
      </c>
    </row>
    <row r="109" spans="1:3" x14ac:dyDescent="0.3">
      <c r="A109" s="1" t="s">
        <v>59</v>
      </c>
      <c r="B109" s="14">
        <v>4.666666666666667</v>
      </c>
      <c r="C109" s="7" t="s">
        <v>266</v>
      </c>
    </row>
    <row r="110" spans="1:3" x14ac:dyDescent="0.3">
      <c r="A110" s="1" t="s">
        <v>43</v>
      </c>
      <c r="B110" s="14">
        <v>6.166666666666667</v>
      </c>
      <c r="C110" s="7" t="s">
        <v>269</v>
      </c>
    </row>
    <row r="111" spans="1:3" x14ac:dyDescent="0.3">
      <c r="A111" s="1" t="s">
        <v>215</v>
      </c>
      <c r="B111" s="14">
        <v>4.666666666666667</v>
      </c>
      <c r="C111" s="7" t="s">
        <v>266</v>
      </c>
    </row>
    <row r="112" spans="1:3" x14ac:dyDescent="0.3">
      <c r="A112" s="1" t="s">
        <v>193</v>
      </c>
      <c r="B112" s="14">
        <v>1.3333333333333333</v>
      </c>
      <c r="C112" s="7" t="s">
        <v>267</v>
      </c>
    </row>
    <row r="113" spans="1:3" x14ac:dyDescent="0.3">
      <c r="A113" s="1" t="s">
        <v>108</v>
      </c>
      <c r="B113" s="14">
        <v>4</v>
      </c>
      <c r="C113" s="7" t="s">
        <v>265</v>
      </c>
    </row>
    <row r="114" spans="1:3" x14ac:dyDescent="0.3">
      <c r="A114" s="1" t="s">
        <v>33</v>
      </c>
      <c r="B114" s="14">
        <v>7.666666666666667</v>
      </c>
      <c r="C114" s="7" t="s">
        <v>269</v>
      </c>
    </row>
    <row r="115" spans="1:3" x14ac:dyDescent="0.3">
      <c r="A115" s="1" t="s">
        <v>11</v>
      </c>
      <c r="B115" s="14">
        <v>4</v>
      </c>
      <c r="C115" s="7" t="s">
        <v>265</v>
      </c>
    </row>
    <row r="116" spans="1:3" x14ac:dyDescent="0.3">
      <c r="A116" s="1" t="s">
        <v>84</v>
      </c>
      <c r="B116" s="14">
        <v>2.8333333333333335</v>
      </c>
      <c r="C116" s="7" t="s">
        <v>265</v>
      </c>
    </row>
    <row r="117" spans="1:3" x14ac:dyDescent="0.3">
      <c r="A117" s="1" t="s">
        <v>158</v>
      </c>
      <c r="B117" s="14">
        <v>3</v>
      </c>
      <c r="C117" s="7" t="s">
        <v>265</v>
      </c>
    </row>
    <row r="118" spans="1:3" x14ac:dyDescent="0.3">
      <c r="A118" s="1" t="s">
        <v>65</v>
      </c>
      <c r="B118" s="14">
        <v>8.8333333333333339</v>
      </c>
      <c r="C118" s="7" t="s">
        <v>268</v>
      </c>
    </row>
    <row r="119" spans="1:3" x14ac:dyDescent="0.3">
      <c r="A119" s="1" t="s">
        <v>61</v>
      </c>
      <c r="B119" s="14">
        <v>4.333333333333333</v>
      </c>
      <c r="C119" s="7" t="s">
        <v>266</v>
      </c>
    </row>
    <row r="120" spans="1:3" x14ac:dyDescent="0.3">
      <c r="A120" s="1" t="s">
        <v>225</v>
      </c>
      <c r="B120" s="14">
        <v>4.166666666666667</v>
      </c>
      <c r="C120" s="7" t="s">
        <v>266</v>
      </c>
    </row>
    <row r="121" spans="1:3" x14ac:dyDescent="0.3">
      <c r="A121" s="1" t="s">
        <v>208</v>
      </c>
      <c r="B121" s="14">
        <v>2.5</v>
      </c>
      <c r="C121" s="7" t="s">
        <v>265</v>
      </c>
    </row>
    <row r="122" spans="1:3" x14ac:dyDescent="0.3">
      <c r="A122" s="1" t="s">
        <v>39</v>
      </c>
      <c r="B122" s="14">
        <v>4.833333333333333</v>
      </c>
      <c r="C122" s="7" t="s">
        <v>266</v>
      </c>
    </row>
    <row r="123" spans="1:3" x14ac:dyDescent="0.3">
      <c r="A123" s="1" t="s">
        <v>117</v>
      </c>
      <c r="B123" s="14">
        <v>2</v>
      </c>
      <c r="C123" s="7" t="s">
        <v>267</v>
      </c>
    </row>
    <row r="124" spans="1:3" x14ac:dyDescent="0.3">
      <c r="A124" s="1" t="s">
        <v>212</v>
      </c>
      <c r="B124" s="14">
        <v>7.166666666666667</v>
      </c>
      <c r="C124" s="7" t="s">
        <v>269</v>
      </c>
    </row>
    <row r="125" spans="1:3" x14ac:dyDescent="0.3">
      <c r="A125" s="1" t="s">
        <v>155</v>
      </c>
      <c r="B125" s="14">
        <v>4.333333333333333</v>
      </c>
      <c r="C125" s="7" t="s">
        <v>266</v>
      </c>
    </row>
    <row r="126" spans="1:3" x14ac:dyDescent="0.3">
      <c r="A126" s="1" t="s">
        <v>121</v>
      </c>
      <c r="B126" s="14">
        <v>3</v>
      </c>
      <c r="C126" s="7" t="s">
        <v>265</v>
      </c>
    </row>
    <row r="127" spans="1:3" x14ac:dyDescent="0.3">
      <c r="A127" s="1" t="s">
        <v>174</v>
      </c>
      <c r="B127" s="14">
        <v>8.1666666666666661</v>
      </c>
      <c r="C127" s="7" t="s">
        <v>268</v>
      </c>
    </row>
    <row r="128" spans="1:3" x14ac:dyDescent="0.3">
      <c r="A128" s="1" t="s">
        <v>7</v>
      </c>
      <c r="B128" s="14">
        <v>9.3333333333333339</v>
      </c>
      <c r="C128" s="7" t="s">
        <v>268</v>
      </c>
    </row>
    <row r="129" spans="1:3" x14ac:dyDescent="0.3">
      <c r="A129" s="6" t="s">
        <v>64</v>
      </c>
      <c r="B129" s="14">
        <v>8.1666666666666661</v>
      </c>
      <c r="C129" s="7" t="s">
        <v>268</v>
      </c>
    </row>
    <row r="130" spans="1:3" x14ac:dyDescent="0.3">
      <c r="A130" s="1" t="s">
        <v>106</v>
      </c>
      <c r="B130" s="14">
        <v>7.666666666666667</v>
      </c>
      <c r="C130" s="7" t="s">
        <v>269</v>
      </c>
    </row>
    <row r="131" spans="1:3" x14ac:dyDescent="0.3">
      <c r="A131" s="1" t="s">
        <v>220</v>
      </c>
      <c r="B131" s="14">
        <v>0.66666666666666663</v>
      </c>
      <c r="C131" s="7" t="s">
        <v>267</v>
      </c>
    </row>
    <row r="132" spans="1:3" x14ac:dyDescent="0.3">
      <c r="A132" s="1" t="s">
        <v>1</v>
      </c>
      <c r="B132" s="14">
        <v>3.6666666666666665</v>
      </c>
      <c r="C132" s="7" t="s">
        <v>265</v>
      </c>
    </row>
    <row r="133" spans="1:3" x14ac:dyDescent="0.3">
      <c r="A133" s="1" t="s">
        <v>29</v>
      </c>
      <c r="B133" s="14">
        <v>6.5</v>
      </c>
      <c r="C133" s="7" t="s">
        <v>269</v>
      </c>
    </row>
    <row r="134" spans="1:3" x14ac:dyDescent="0.3">
      <c r="A134" s="1" t="s">
        <v>152</v>
      </c>
      <c r="B134" s="14">
        <v>4.5</v>
      </c>
      <c r="C134" s="7" t="s">
        <v>266</v>
      </c>
    </row>
    <row r="135" spans="1:3" x14ac:dyDescent="0.3">
      <c r="A135" s="1" t="s">
        <v>176</v>
      </c>
      <c r="B135" s="14">
        <v>2.3333333333333335</v>
      </c>
      <c r="C135" s="7" t="s">
        <v>265</v>
      </c>
    </row>
    <row r="136" spans="1:3" x14ac:dyDescent="0.3">
      <c r="A136" s="1" t="s">
        <v>165</v>
      </c>
      <c r="B136" s="14">
        <v>3.5</v>
      </c>
      <c r="C136" s="7" t="s">
        <v>265</v>
      </c>
    </row>
    <row r="137" spans="1:3" x14ac:dyDescent="0.3">
      <c r="A137" s="1" t="s">
        <v>188</v>
      </c>
      <c r="B137" s="14">
        <v>3.8333333333333335</v>
      </c>
      <c r="C137" s="7" t="s">
        <v>265</v>
      </c>
    </row>
    <row r="138" spans="1:3" x14ac:dyDescent="0.3">
      <c r="A138" s="1" t="s">
        <v>137</v>
      </c>
      <c r="B138" s="14">
        <v>1.3333333333333333</v>
      </c>
      <c r="C138" s="7" t="s">
        <v>267</v>
      </c>
    </row>
    <row r="139" spans="1:3" x14ac:dyDescent="0.3">
      <c r="A139" s="1" t="s">
        <v>253</v>
      </c>
      <c r="B139" s="14">
        <v>2.6666666666666665</v>
      </c>
      <c r="C139" s="7" t="s">
        <v>265</v>
      </c>
    </row>
    <row r="140" spans="1:3" x14ac:dyDescent="0.3">
      <c r="A140" s="1" t="s">
        <v>183</v>
      </c>
      <c r="B140" s="14">
        <v>8.3333333333333339</v>
      </c>
      <c r="C140" s="7" t="s">
        <v>268</v>
      </c>
    </row>
    <row r="141" spans="1:3" x14ac:dyDescent="0.3">
      <c r="A141" s="1" t="s">
        <v>197</v>
      </c>
      <c r="B141" s="14">
        <v>8.5</v>
      </c>
      <c r="C141" s="7" t="s">
        <v>268</v>
      </c>
    </row>
    <row r="142" spans="1:3" x14ac:dyDescent="0.3">
      <c r="A142" s="1" t="s">
        <v>38</v>
      </c>
      <c r="B142" s="14">
        <v>9.8333333333333339</v>
      </c>
      <c r="C142" s="7" t="s">
        <v>268</v>
      </c>
    </row>
    <row r="143" spans="1:3" x14ac:dyDescent="0.3">
      <c r="A143" s="1" t="s">
        <v>4</v>
      </c>
      <c r="B143" s="14">
        <v>1.8333333333333333</v>
      </c>
      <c r="C143" s="7" t="s">
        <v>267</v>
      </c>
    </row>
    <row r="144" spans="1:3" x14ac:dyDescent="0.3">
      <c r="A144" s="1" t="s">
        <v>119</v>
      </c>
      <c r="B144" s="14">
        <v>5.666666666666667</v>
      </c>
      <c r="C144" s="7" t="s">
        <v>266</v>
      </c>
    </row>
    <row r="145" spans="1:3" x14ac:dyDescent="0.3">
      <c r="A145" s="1" t="s">
        <v>46</v>
      </c>
      <c r="B145" s="14">
        <v>4.333333333333333</v>
      </c>
      <c r="C145" s="7" t="s">
        <v>266</v>
      </c>
    </row>
    <row r="146" spans="1:3" x14ac:dyDescent="0.3">
      <c r="A146" s="1" t="s">
        <v>186</v>
      </c>
      <c r="B146" s="14">
        <v>1.6666666666666667</v>
      </c>
      <c r="C146" s="7" t="s">
        <v>267</v>
      </c>
    </row>
    <row r="147" spans="1:3" x14ac:dyDescent="0.3">
      <c r="A147" s="1" t="s">
        <v>99</v>
      </c>
      <c r="B147" s="14">
        <v>3</v>
      </c>
      <c r="C147" s="7" t="s">
        <v>265</v>
      </c>
    </row>
    <row r="148" spans="1:3" x14ac:dyDescent="0.3">
      <c r="A148" s="1" t="s">
        <v>103</v>
      </c>
      <c r="B148" s="14">
        <v>5</v>
      </c>
      <c r="C148" s="7" t="s">
        <v>266</v>
      </c>
    </row>
    <row r="149" spans="1:3" x14ac:dyDescent="0.3">
      <c r="A149" s="1" t="s">
        <v>159</v>
      </c>
      <c r="B149" s="14">
        <v>5.166666666666667</v>
      </c>
      <c r="C149" s="7" t="s">
        <v>266</v>
      </c>
    </row>
    <row r="150" spans="1:3" x14ac:dyDescent="0.3">
      <c r="A150" s="1" t="s">
        <v>49</v>
      </c>
      <c r="B150" s="14">
        <v>8.1666666666666661</v>
      </c>
      <c r="C150" s="7" t="s">
        <v>268</v>
      </c>
    </row>
    <row r="151" spans="1:3" x14ac:dyDescent="0.3">
      <c r="A151" s="1" t="s">
        <v>54</v>
      </c>
      <c r="B151" s="14">
        <v>7.5</v>
      </c>
      <c r="C151" s="7" t="s">
        <v>269</v>
      </c>
    </row>
    <row r="152" spans="1:3" x14ac:dyDescent="0.3">
      <c r="A152" s="1" t="s">
        <v>22</v>
      </c>
      <c r="B152" s="14">
        <v>10</v>
      </c>
      <c r="C152" s="7" t="s">
        <v>268</v>
      </c>
    </row>
    <row r="153" spans="1:3" x14ac:dyDescent="0.3">
      <c r="A153" s="1" t="s">
        <v>31</v>
      </c>
      <c r="B153" s="14">
        <v>5.5</v>
      </c>
      <c r="C153" s="7" t="s">
        <v>266</v>
      </c>
    </row>
    <row r="154" spans="1:3" x14ac:dyDescent="0.3">
      <c r="A154" s="1" t="s">
        <v>132</v>
      </c>
      <c r="B154" s="14">
        <v>2.3333333333333335</v>
      </c>
      <c r="C154" s="7" t="s">
        <v>265</v>
      </c>
    </row>
    <row r="155" spans="1:3" x14ac:dyDescent="0.3">
      <c r="A155" s="1" t="s">
        <v>223</v>
      </c>
      <c r="B155" s="14">
        <v>2.6666666666666665</v>
      </c>
      <c r="C155" s="7" t="s">
        <v>265</v>
      </c>
    </row>
    <row r="156" spans="1:3" x14ac:dyDescent="0.3">
      <c r="A156" s="1" t="s">
        <v>209</v>
      </c>
      <c r="B156" s="14">
        <v>4.5</v>
      </c>
      <c r="C156" s="7" t="s">
        <v>266</v>
      </c>
    </row>
    <row r="157" spans="1:3" x14ac:dyDescent="0.3">
      <c r="A157" s="1" t="s">
        <v>254</v>
      </c>
      <c r="B157" s="14">
        <v>2.8333333333333335</v>
      </c>
      <c r="C157" s="7" t="s">
        <v>265</v>
      </c>
    </row>
    <row r="158" spans="1:3" x14ac:dyDescent="0.3">
      <c r="A158" s="1" t="s">
        <v>24</v>
      </c>
      <c r="B158" s="14">
        <v>9.3333333333333339</v>
      </c>
      <c r="C158" s="7" t="s">
        <v>268</v>
      </c>
    </row>
    <row r="159" spans="1:3" x14ac:dyDescent="0.3">
      <c r="A159" s="1" t="s">
        <v>210</v>
      </c>
      <c r="B159" s="14">
        <v>2.6666666666666665</v>
      </c>
      <c r="C159" s="7" t="s">
        <v>265</v>
      </c>
    </row>
    <row r="160" spans="1:3" x14ac:dyDescent="0.3">
      <c r="A160" s="1" t="s">
        <v>35</v>
      </c>
      <c r="B160" s="14">
        <v>9.3333333333333339</v>
      </c>
      <c r="C160" s="7" t="s">
        <v>268</v>
      </c>
    </row>
    <row r="161" spans="1:3" x14ac:dyDescent="0.3">
      <c r="A161" s="1" t="s">
        <v>124</v>
      </c>
      <c r="B161" s="14">
        <v>7.833333333333333</v>
      </c>
      <c r="C161" s="7" t="s">
        <v>269</v>
      </c>
    </row>
    <row r="162" spans="1:3" x14ac:dyDescent="0.3">
      <c r="A162" s="1" t="s">
        <v>112</v>
      </c>
      <c r="B162" s="14">
        <v>3</v>
      </c>
      <c r="C162" s="7" t="s">
        <v>265</v>
      </c>
    </row>
    <row r="163" spans="1:3" x14ac:dyDescent="0.3">
      <c r="A163" s="1" t="s">
        <v>163</v>
      </c>
      <c r="B163" s="14">
        <v>3</v>
      </c>
      <c r="C163" s="7" t="s">
        <v>265</v>
      </c>
    </row>
    <row r="164" spans="1:3" x14ac:dyDescent="0.3">
      <c r="A164" s="1" t="s">
        <v>149</v>
      </c>
      <c r="B164" s="14">
        <v>3.5</v>
      </c>
      <c r="C164" s="7" t="s">
        <v>265</v>
      </c>
    </row>
    <row r="165" spans="1:3" x14ac:dyDescent="0.3">
      <c r="A165" s="1" t="s">
        <v>94</v>
      </c>
      <c r="B165" s="14">
        <v>1.3333333333333333</v>
      </c>
      <c r="C165" s="7" t="s">
        <v>267</v>
      </c>
    </row>
    <row r="166" spans="1:3" x14ac:dyDescent="0.3">
      <c r="A166" s="1" t="s">
        <v>56</v>
      </c>
      <c r="B166" s="14">
        <v>4</v>
      </c>
      <c r="C166" s="7" t="s">
        <v>265</v>
      </c>
    </row>
    <row r="167" spans="1:3" x14ac:dyDescent="0.3">
      <c r="A167" s="1" t="s">
        <v>142</v>
      </c>
      <c r="B167" s="14">
        <v>6.5</v>
      </c>
      <c r="C167" s="7" t="s">
        <v>269</v>
      </c>
    </row>
    <row r="168" spans="1:3" x14ac:dyDescent="0.3">
      <c r="A168" s="1" t="s">
        <v>74</v>
      </c>
      <c r="B168" s="14">
        <v>6.5</v>
      </c>
      <c r="C168" s="7" t="s">
        <v>269</v>
      </c>
    </row>
    <row r="169" spans="1:3" x14ac:dyDescent="0.3">
      <c r="A169" s="1" t="s">
        <v>86</v>
      </c>
      <c r="B169" s="14">
        <v>3.6666666666666665</v>
      </c>
      <c r="C169" s="7" t="s">
        <v>265</v>
      </c>
    </row>
    <row r="170" spans="1:3" x14ac:dyDescent="0.3">
      <c r="A170" s="1" t="s">
        <v>195</v>
      </c>
      <c r="B170" s="14">
        <v>9.5</v>
      </c>
      <c r="C170" s="7" t="s">
        <v>268</v>
      </c>
    </row>
    <row r="171" spans="1:3" x14ac:dyDescent="0.3">
      <c r="A171" s="1" t="s">
        <v>173</v>
      </c>
      <c r="B171" s="14">
        <v>3.8333333333333335</v>
      </c>
      <c r="C171" s="7" t="s">
        <v>265</v>
      </c>
    </row>
    <row r="172" spans="1:3" x14ac:dyDescent="0.3">
      <c r="A172" s="1" t="s">
        <v>245</v>
      </c>
      <c r="B172" s="14">
        <v>0.5</v>
      </c>
      <c r="C172" s="7" t="s">
        <v>267</v>
      </c>
    </row>
    <row r="173" spans="1:3" x14ac:dyDescent="0.3">
      <c r="A173" s="1" t="s">
        <v>204</v>
      </c>
      <c r="B173" s="14">
        <v>3.1666666666666665</v>
      </c>
      <c r="C173" s="7" t="s">
        <v>265</v>
      </c>
    </row>
    <row r="174" spans="1:3" x14ac:dyDescent="0.3">
      <c r="A174" s="1" t="s">
        <v>211</v>
      </c>
      <c r="B174" s="14">
        <v>3.1666666666666665</v>
      </c>
      <c r="C174" s="7" t="s">
        <v>265</v>
      </c>
    </row>
    <row r="175" spans="1:3" x14ac:dyDescent="0.3">
      <c r="A175" s="1" t="s">
        <v>148</v>
      </c>
      <c r="B175" s="14">
        <v>7.5</v>
      </c>
      <c r="C175" s="7" t="s">
        <v>269</v>
      </c>
    </row>
    <row r="176" spans="1:3" x14ac:dyDescent="0.3">
      <c r="A176" s="1" t="s">
        <v>83</v>
      </c>
      <c r="B176" s="14">
        <v>1.3333333333333333</v>
      </c>
      <c r="C176" s="7" t="s">
        <v>267</v>
      </c>
    </row>
    <row r="177" spans="1:3" x14ac:dyDescent="0.3">
      <c r="A177" s="1" t="s">
        <v>10</v>
      </c>
      <c r="B177" s="14">
        <v>9.6666666666666661</v>
      </c>
      <c r="C177" s="7" t="s">
        <v>268</v>
      </c>
    </row>
    <row r="178" spans="1:3" x14ac:dyDescent="0.3">
      <c r="A178" s="1" t="s">
        <v>169</v>
      </c>
      <c r="B178" s="14">
        <v>1.8333333333333333</v>
      </c>
      <c r="C178" s="7" t="s">
        <v>267</v>
      </c>
    </row>
    <row r="179" spans="1:3" x14ac:dyDescent="0.3">
      <c r="A179" s="1" t="s">
        <v>48</v>
      </c>
      <c r="B179" s="14">
        <v>5.666666666666667</v>
      </c>
      <c r="C179" s="7" t="s">
        <v>266</v>
      </c>
    </row>
    <row r="180" spans="1:3" x14ac:dyDescent="0.3">
      <c r="A180" s="1" t="s">
        <v>114</v>
      </c>
      <c r="B180" s="14">
        <v>5.666666666666667</v>
      </c>
      <c r="C180" s="7" t="s">
        <v>266</v>
      </c>
    </row>
    <row r="181" spans="1:3" x14ac:dyDescent="0.3">
      <c r="A181" s="1" t="s">
        <v>192</v>
      </c>
      <c r="B181" s="14">
        <v>1.3333333333333333</v>
      </c>
      <c r="C181" s="7" t="s">
        <v>267</v>
      </c>
    </row>
    <row r="182" spans="1:3" x14ac:dyDescent="0.3">
      <c r="A182" s="1" t="s">
        <v>120</v>
      </c>
      <c r="B182" s="14">
        <v>7.833333333333333</v>
      </c>
      <c r="C182" s="7" t="s">
        <v>269</v>
      </c>
    </row>
    <row r="183" spans="1:3" x14ac:dyDescent="0.3">
      <c r="A183" s="1" t="s">
        <v>82</v>
      </c>
      <c r="B183" s="14">
        <v>4.166666666666667</v>
      </c>
      <c r="C183" s="7" t="s">
        <v>266</v>
      </c>
    </row>
    <row r="184" spans="1:3" x14ac:dyDescent="0.3">
      <c r="A184" s="1" t="s">
        <v>164</v>
      </c>
      <c r="B184" s="14">
        <v>2.5</v>
      </c>
      <c r="C184" s="7" t="s">
        <v>265</v>
      </c>
    </row>
    <row r="185" spans="1:3" x14ac:dyDescent="0.3">
      <c r="A185" s="1" t="s">
        <v>67</v>
      </c>
      <c r="B185" s="14">
        <v>7.5</v>
      </c>
      <c r="C185" s="7" t="s">
        <v>269</v>
      </c>
    </row>
    <row r="186" spans="1:3" x14ac:dyDescent="0.3">
      <c r="A186" s="1" t="s">
        <v>228</v>
      </c>
      <c r="B186" s="14">
        <v>0.66666666666666663</v>
      </c>
      <c r="C186" s="7" t="s">
        <v>267</v>
      </c>
    </row>
    <row r="187" spans="1:3" x14ac:dyDescent="0.3">
      <c r="A187" s="1" t="s">
        <v>219</v>
      </c>
      <c r="B187" s="14">
        <v>1.1666666666666667</v>
      </c>
      <c r="C187" s="7" t="s">
        <v>267</v>
      </c>
    </row>
    <row r="188" spans="1:3" x14ac:dyDescent="0.3">
      <c r="A188" s="1" t="s">
        <v>205</v>
      </c>
      <c r="B188" s="14">
        <v>8.6666666666666661</v>
      </c>
      <c r="C188" s="7" t="s">
        <v>268</v>
      </c>
    </row>
    <row r="189" spans="1:3" x14ac:dyDescent="0.3">
      <c r="A189" s="1" t="s">
        <v>125</v>
      </c>
      <c r="B189" s="14">
        <v>2.5</v>
      </c>
      <c r="C189" s="7" t="s">
        <v>265</v>
      </c>
    </row>
    <row r="190" spans="1:3" x14ac:dyDescent="0.3">
      <c r="A190" s="1" t="s">
        <v>175</v>
      </c>
      <c r="B190" s="14">
        <v>2</v>
      </c>
      <c r="C190" s="7" t="s">
        <v>267</v>
      </c>
    </row>
    <row r="191" spans="1:3" x14ac:dyDescent="0.3">
      <c r="A191" s="1" t="s">
        <v>45</v>
      </c>
      <c r="B191" s="14">
        <v>5.166666666666667</v>
      </c>
      <c r="C191" s="7" t="s">
        <v>266</v>
      </c>
    </row>
    <row r="192" spans="1:3" x14ac:dyDescent="0.3">
      <c r="A192" s="1" t="s">
        <v>17</v>
      </c>
      <c r="B192" s="14">
        <v>2.6666666666666665</v>
      </c>
      <c r="C192" s="7" t="s">
        <v>265</v>
      </c>
    </row>
    <row r="193" spans="1:3" x14ac:dyDescent="0.3">
      <c r="A193" s="1" t="s">
        <v>140</v>
      </c>
      <c r="B193" s="14">
        <v>2.6666666666666665</v>
      </c>
      <c r="C193" s="7" t="s">
        <v>265</v>
      </c>
    </row>
    <row r="194" spans="1:3" x14ac:dyDescent="0.3">
      <c r="A194" s="1" t="s">
        <v>92</v>
      </c>
      <c r="B194" s="14">
        <v>6.833333333333333</v>
      </c>
      <c r="C194" s="7" t="s">
        <v>269</v>
      </c>
    </row>
    <row r="195" spans="1:3" x14ac:dyDescent="0.3">
      <c r="A195" s="1" t="s">
        <v>189</v>
      </c>
      <c r="B195" s="14">
        <v>1.1666666666666667</v>
      </c>
      <c r="C195" s="7" t="s">
        <v>267</v>
      </c>
    </row>
    <row r="196" spans="1:3" x14ac:dyDescent="0.3">
      <c r="A196" s="1" t="s">
        <v>178</v>
      </c>
      <c r="B196" s="14">
        <v>4.833333333333333</v>
      </c>
      <c r="C196" s="7" t="s">
        <v>266</v>
      </c>
    </row>
    <row r="197" spans="1:3" x14ac:dyDescent="0.3">
      <c r="A197" s="1" t="s">
        <v>75</v>
      </c>
      <c r="B197" s="14">
        <v>6.333333333333333</v>
      </c>
      <c r="C197" s="7" t="s">
        <v>269</v>
      </c>
    </row>
    <row r="198" spans="1:3" x14ac:dyDescent="0.3">
      <c r="A198" s="1" t="s">
        <v>87</v>
      </c>
      <c r="B198" s="14">
        <v>3</v>
      </c>
      <c r="C198" s="7" t="s">
        <v>265</v>
      </c>
    </row>
    <row r="199" spans="1:3" x14ac:dyDescent="0.3">
      <c r="A199" s="1" t="s">
        <v>89</v>
      </c>
      <c r="B199" s="14">
        <v>4.333333333333333</v>
      </c>
      <c r="C199" s="7" t="s">
        <v>266</v>
      </c>
    </row>
    <row r="200" spans="1:3" x14ac:dyDescent="0.3">
      <c r="A200" s="1" t="s">
        <v>246</v>
      </c>
      <c r="B200" s="14">
        <v>0.5</v>
      </c>
      <c r="C200" s="7" t="s">
        <v>267</v>
      </c>
    </row>
    <row r="201" spans="1:3" x14ac:dyDescent="0.3">
      <c r="A201" s="1" t="s">
        <v>161</v>
      </c>
      <c r="B201" s="14">
        <v>1.6666666666666667</v>
      </c>
      <c r="C201" s="7" t="s">
        <v>267</v>
      </c>
    </row>
    <row r="202" spans="1:3" x14ac:dyDescent="0.3">
      <c r="A202" s="1" t="s">
        <v>13</v>
      </c>
      <c r="B202" s="14">
        <v>1.1666666666666667</v>
      </c>
      <c r="C202" s="7" t="s">
        <v>267</v>
      </c>
    </row>
    <row r="203" spans="1:3" x14ac:dyDescent="0.3">
      <c r="A203" s="1" t="s">
        <v>255</v>
      </c>
      <c r="B203" s="14">
        <v>7.666666666666667</v>
      </c>
      <c r="C203" s="7" t="s">
        <v>269</v>
      </c>
    </row>
    <row r="204" spans="1:3" x14ac:dyDescent="0.3">
      <c r="A204" s="1" t="s">
        <v>166</v>
      </c>
      <c r="B204" s="14">
        <v>2</v>
      </c>
      <c r="C204" s="7" t="s">
        <v>267</v>
      </c>
    </row>
    <row r="205" spans="1:3" x14ac:dyDescent="0.3">
      <c r="A205" s="1" t="s">
        <v>0</v>
      </c>
      <c r="B205" s="14">
        <v>1.8333333333333333</v>
      </c>
      <c r="C205" s="7" t="s">
        <v>267</v>
      </c>
    </row>
    <row r="206" spans="1:3" x14ac:dyDescent="0.3">
      <c r="A206" s="1" t="s">
        <v>34</v>
      </c>
      <c r="B206" s="14">
        <v>2</v>
      </c>
      <c r="C206" s="7" t="s">
        <v>267</v>
      </c>
    </row>
    <row r="207" spans="1:3" x14ac:dyDescent="0.3">
      <c r="A207" s="1" t="s">
        <v>44</v>
      </c>
      <c r="B207" s="14">
        <v>8.5</v>
      </c>
      <c r="C207" s="7" t="s">
        <v>268</v>
      </c>
    </row>
    <row r="208" spans="1:3" x14ac:dyDescent="0.3">
      <c r="A208" s="1" t="s">
        <v>196</v>
      </c>
      <c r="B208" s="14">
        <v>5.166666666666667</v>
      </c>
      <c r="C208" s="7" t="s">
        <v>266</v>
      </c>
    </row>
    <row r="209" spans="1:3" x14ac:dyDescent="0.3">
      <c r="A209" s="6" t="s">
        <v>12</v>
      </c>
      <c r="B209" s="14">
        <v>9.8333333333333339</v>
      </c>
      <c r="C209" s="7" t="s">
        <v>268</v>
      </c>
    </row>
    <row r="210" spans="1:3" x14ac:dyDescent="0.3">
      <c r="A210" s="1" t="s">
        <v>52</v>
      </c>
      <c r="B210" s="14">
        <v>3.1666666666666665</v>
      </c>
      <c r="C210" s="7" t="s">
        <v>265</v>
      </c>
    </row>
    <row r="211" spans="1:3" x14ac:dyDescent="0.3">
      <c r="A211" s="1" t="s">
        <v>150</v>
      </c>
      <c r="B211" s="14">
        <v>1.6666666666666667</v>
      </c>
      <c r="C211" s="7" t="s">
        <v>267</v>
      </c>
    </row>
    <row r="212" spans="1:3" x14ac:dyDescent="0.3">
      <c r="A212" s="1" t="s">
        <v>41</v>
      </c>
      <c r="B212" s="14">
        <v>7.5</v>
      </c>
      <c r="C212" s="7" t="s">
        <v>269</v>
      </c>
    </row>
    <row r="213" spans="1:3" x14ac:dyDescent="0.3">
      <c r="A213" s="1" t="s">
        <v>247</v>
      </c>
      <c r="B213" s="14">
        <v>0.5</v>
      </c>
      <c r="C213" s="7" t="s">
        <v>267</v>
      </c>
    </row>
    <row r="214" spans="1:3" x14ac:dyDescent="0.3">
      <c r="A214" s="1" t="s">
        <v>187</v>
      </c>
      <c r="B214" s="14">
        <v>3.8333333333333335</v>
      </c>
      <c r="C214" s="7" t="s">
        <v>265</v>
      </c>
    </row>
    <row r="215" spans="1:3" x14ac:dyDescent="0.3">
      <c r="A215" s="1" t="s">
        <v>53</v>
      </c>
      <c r="B215" s="14">
        <v>8.6666666666666661</v>
      </c>
      <c r="C215" s="7" t="s">
        <v>268</v>
      </c>
    </row>
    <row r="216" spans="1:3" x14ac:dyDescent="0.3">
      <c r="A216" s="1" t="s">
        <v>191</v>
      </c>
      <c r="B216" s="14">
        <v>1.5</v>
      </c>
      <c r="C216" s="7" t="s">
        <v>267</v>
      </c>
    </row>
    <row r="217" spans="1:3" x14ac:dyDescent="0.3">
      <c r="A217" s="1" t="s">
        <v>234</v>
      </c>
      <c r="B217" s="14">
        <v>2.3333333333333335</v>
      </c>
      <c r="C217" s="7" t="s">
        <v>265</v>
      </c>
    </row>
    <row r="218" spans="1:3" x14ac:dyDescent="0.3">
      <c r="A218" s="1" t="s">
        <v>256</v>
      </c>
      <c r="B218" s="14">
        <v>6</v>
      </c>
      <c r="C218" s="7" t="s">
        <v>266</v>
      </c>
    </row>
    <row r="219" spans="1:3" x14ac:dyDescent="0.3">
      <c r="A219" s="1" t="s">
        <v>217</v>
      </c>
      <c r="B219" s="14">
        <v>1.5</v>
      </c>
      <c r="C219" s="7" t="s">
        <v>267</v>
      </c>
    </row>
    <row r="220" spans="1:3" x14ac:dyDescent="0.3">
      <c r="A220" s="1" t="s">
        <v>128</v>
      </c>
      <c r="B220" s="14">
        <v>5</v>
      </c>
      <c r="C220" s="7" t="s">
        <v>266</v>
      </c>
    </row>
    <row r="221" spans="1:3" x14ac:dyDescent="0.3">
      <c r="A221" s="1" t="s">
        <v>213</v>
      </c>
      <c r="B221" s="14">
        <v>6.5</v>
      </c>
      <c r="C221" s="7" t="s">
        <v>269</v>
      </c>
    </row>
    <row r="222" spans="1:3" x14ac:dyDescent="0.3">
      <c r="A222" s="1" t="s">
        <v>218</v>
      </c>
      <c r="B222" s="14">
        <v>1.3333333333333333</v>
      </c>
      <c r="C222" s="7" t="s">
        <v>267</v>
      </c>
    </row>
    <row r="223" spans="1:3" x14ac:dyDescent="0.3">
      <c r="A223" s="1" t="s">
        <v>93</v>
      </c>
      <c r="B223" s="14">
        <v>6.666666666666667</v>
      </c>
      <c r="C223" s="7" t="s">
        <v>269</v>
      </c>
    </row>
    <row r="224" spans="1:3" x14ac:dyDescent="0.3">
      <c r="A224" s="1" t="s">
        <v>97</v>
      </c>
      <c r="B224" s="14">
        <v>5</v>
      </c>
      <c r="C224" s="7" t="s">
        <v>266</v>
      </c>
    </row>
    <row r="225" spans="1:3" x14ac:dyDescent="0.3">
      <c r="A225" s="1" t="s">
        <v>130</v>
      </c>
      <c r="B225" s="14">
        <v>3.6666666666666665</v>
      </c>
      <c r="C225" s="7" t="s">
        <v>265</v>
      </c>
    </row>
    <row r="226" spans="1:3" x14ac:dyDescent="0.3">
      <c r="A226" s="1" t="s">
        <v>134</v>
      </c>
      <c r="B226" s="14">
        <v>5.666666666666667</v>
      </c>
      <c r="C226" s="7" t="s">
        <v>266</v>
      </c>
    </row>
    <row r="227" spans="1:3" x14ac:dyDescent="0.3">
      <c r="A227" s="1" t="s">
        <v>200</v>
      </c>
      <c r="B227" s="14">
        <v>6.666666666666667</v>
      </c>
      <c r="C227" s="7" t="s">
        <v>269</v>
      </c>
    </row>
    <row r="228" spans="1:3" x14ac:dyDescent="0.3">
      <c r="A228" s="1" t="s">
        <v>102</v>
      </c>
      <c r="B228" s="14">
        <v>9.8333333333333339</v>
      </c>
      <c r="C228" s="7" t="s">
        <v>268</v>
      </c>
    </row>
    <row r="229" spans="1:3" x14ac:dyDescent="0.3">
      <c r="A229" s="1" t="s">
        <v>104</v>
      </c>
      <c r="B229" s="14">
        <v>7.333333333333333</v>
      </c>
      <c r="C229" s="7" t="s">
        <v>269</v>
      </c>
    </row>
    <row r="230" spans="1:3" x14ac:dyDescent="0.3">
      <c r="A230" s="1" t="s">
        <v>28</v>
      </c>
      <c r="B230" s="14">
        <v>10</v>
      </c>
      <c r="C230" s="7" t="s">
        <v>268</v>
      </c>
    </row>
    <row r="231" spans="1:3" x14ac:dyDescent="0.3">
      <c r="A231" s="1" t="s">
        <v>27</v>
      </c>
      <c r="B231" s="14">
        <v>7.833333333333333</v>
      </c>
      <c r="C231" s="7" t="s">
        <v>269</v>
      </c>
    </row>
    <row r="232" spans="1:3" x14ac:dyDescent="0.3">
      <c r="A232" s="1" t="s">
        <v>139</v>
      </c>
      <c r="B232" s="14">
        <v>8.5</v>
      </c>
      <c r="C232" s="7" t="s">
        <v>268</v>
      </c>
    </row>
    <row r="233" spans="1:3" x14ac:dyDescent="0.3">
      <c r="A233" s="1" t="s">
        <v>42</v>
      </c>
      <c r="B233" s="14">
        <v>5.333333333333333</v>
      </c>
      <c r="C233" s="7" t="s">
        <v>266</v>
      </c>
    </row>
    <row r="234" spans="1:3" x14ac:dyDescent="0.3">
      <c r="A234" s="1" t="s">
        <v>144</v>
      </c>
      <c r="B234" s="14">
        <v>9</v>
      </c>
      <c r="C234" s="7" t="s">
        <v>268</v>
      </c>
    </row>
    <row r="235" spans="1:3" x14ac:dyDescent="0.3">
      <c r="A235" s="1" t="s">
        <v>133</v>
      </c>
      <c r="B235" s="14">
        <v>3.8333333333333335</v>
      </c>
      <c r="C235" s="7" t="s">
        <v>265</v>
      </c>
    </row>
    <row r="236" spans="1:3" x14ac:dyDescent="0.3">
      <c r="A236" s="1" t="s">
        <v>109</v>
      </c>
      <c r="B236" s="14">
        <v>6</v>
      </c>
      <c r="C236" s="7" t="s">
        <v>266</v>
      </c>
    </row>
    <row r="237" spans="1:3" x14ac:dyDescent="0.3">
      <c r="A237" s="1" t="s">
        <v>80</v>
      </c>
      <c r="B237" s="14">
        <v>3.3333333333333335</v>
      </c>
      <c r="C237" s="7" t="s">
        <v>265</v>
      </c>
    </row>
    <row r="238" spans="1:3" x14ac:dyDescent="0.3">
      <c r="A238" s="1" t="s">
        <v>157</v>
      </c>
      <c r="B238" s="14">
        <v>5.666666666666667</v>
      </c>
      <c r="C238" s="7" t="s">
        <v>266</v>
      </c>
    </row>
    <row r="239" spans="1:3" x14ac:dyDescent="0.3">
      <c r="A239" s="1" t="s">
        <v>73</v>
      </c>
      <c r="B239" s="14">
        <v>9.3333333333333339</v>
      </c>
      <c r="C239" s="7" t="s">
        <v>268</v>
      </c>
    </row>
    <row r="240" spans="1:3" x14ac:dyDescent="0.3">
      <c r="A240" s="1" t="s">
        <v>25</v>
      </c>
      <c r="B240" s="14">
        <v>6</v>
      </c>
      <c r="C240" s="7" t="s">
        <v>266</v>
      </c>
    </row>
    <row r="241" spans="1:3" x14ac:dyDescent="0.3">
      <c r="A241" s="1" t="s">
        <v>214</v>
      </c>
      <c r="B241" s="14">
        <v>3.3333333333333335</v>
      </c>
      <c r="C241" s="7" t="s">
        <v>265</v>
      </c>
    </row>
    <row r="242" spans="1:3" x14ac:dyDescent="0.3">
      <c r="A242" s="1" t="s">
        <v>216</v>
      </c>
      <c r="B242" s="14">
        <v>4.5</v>
      </c>
      <c r="C242" s="7" t="s">
        <v>266</v>
      </c>
    </row>
    <row r="243" spans="1:3" x14ac:dyDescent="0.3">
      <c r="A243" s="1" t="s">
        <v>126</v>
      </c>
      <c r="B243" s="14">
        <v>4.833333333333333</v>
      </c>
      <c r="C243" s="7" t="s">
        <v>266</v>
      </c>
    </row>
    <row r="244" spans="1:3" x14ac:dyDescent="0.3">
      <c r="A244" s="1" t="s">
        <v>248</v>
      </c>
      <c r="B244" s="14">
        <v>0.83333333333333337</v>
      </c>
      <c r="C244" s="7" t="s">
        <v>267</v>
      </c>
    </row>
    <row r="245" spans="1:3" x14ac:dyDescent="0.3">
      <c r="A245" s="1" t="s">
        <v>182</v>
      </c>
      <c r="B245" s="14">
        <v>7.5</v>
      </c>
      <c r="C245" s="7" t="s">
        <v>269</v>
      </c>
    </row>
    <row r="246" spans="1:3" x14ac:dyDescent="0.3">
      <c r="A246" s="1" t="s">
        <v>40</v>
      </c>
      <c r="B246" s="14">
        <v>9.5</v>
      </c>
      <c r="C246" s="7" t="s">
        <v>268</v>
      </c>
    </row>
    <row r="247" spans="1:3" x14ac:dyDescent="0.3">
      <c r="A247" s="1" t="s">
        <v>167</v>
      </c>
      <c r="B247" s="14">
        <v>5.333333333333333</v>
      </c>
      <c r="C247" s="7" t="s">
        <v>266</v>
      </c>
    </row>
    <row r="248" spans="1:3" x14ac:dyDescent="0.3">
      <c r="A248" s="1" t="s">
        <v>258</v>
      </c>
      <c r="B248" s="14">
        <v>1.1666666666666667</v>
      </c>
      <c r="C248" s="7" t="s">
        <v>267</v>
      </c>
    </row>
    <row r="249" spans="1:3" x14ac:dyDescent="0.3">
      <c r="A249" s="1" t="s">
        <v>69</v>
      </c>
      <c r="B249" s="14">
        <v>9</v>
      </c>
      <c r="C249" s="7" t="s">
        <v>268</v>
      </c>
    </row>
    <row r="250" spans="1:3" x14ac:dyDescent="0.3">
      <c r="A250" s="1" t="s">
        <v>100</v>
      </c>
      <c r="B250" s="14">
        <v>8.5</v>
      </c>
      <c r="C250" s="7" t="s">
        <v>268</v>
      </c>
    </row>
    <row r="251" spans="1:3" x14ac:dyDescent="0.3">
      <c r="A251" s="1" t="s">
        <v>141</v>
      </c>
      <c r="B251" s="14">
        <v>4.333333333333333</v>
      </c>
      <c r="C251" s="7" t="s">
        <v>266</v>
      </c>
    </row>
    <row r="252" spans="1:3" x14ac:dyDescent="0.3">
      <c r="A252" s="1" t="s">
        <v>63</v>
      </c>
      <c r="B252" s="14">
        <v>9.6666666666666661</v>
      </c>
      <c r="C252" s="7" t="s">
        <v>268</v>
      </c>
    </row>
    <row r="253" spans="1:3" x14ac:dyDescent="0.3">
      <c r="A253" s="1" t="s">
        <v>26</v>
      </c>
      <c r="B253" s="14">
        <v>9.5</v>
      </c>
      <c r="C253" s="7" t="s">
        <v>268</v>
      </c>
    </row>
    <row r="254" spans="1:3" x14ac:dyDescent="0.3">
      <c r="A254" s="1" t="s">
        <v>58</v>
      </c>
      <c r="B254" s="14">
        <v>4.166666666666667</v>
      </c>
      <c r="C254" s="7" t="s">
        <v>266</v>
      </c>
    </row>
    <row r="255" spans="1:3" x14ac:dyDescent="0.3">
      <c r="A255" s="1" t="s">
        <v>221</v>
      </c>
      <c r="B255" s="14">
        <v>1.3333333333333333</v>
      </c>
      <c r="C255" s="7" t="s">
        <v>267</v>
      </c>
    </row>
    <row r="256" spans="1:3" x14ac:dyDescent="0.3">
      <c r="A256" s="1" t="s">
        <v>32</v>
      </c>
      <c r="B256" s="14">
        <v>4.666666666666667</v>
      </c>
      <c r="C256" s="7" t="s">
        <v>266</v>
      </c>
    </row>
    <row r="257" spans="1:3" x14ac:dyDescent="0.3">
      <c r="A257" s="1" t="s">
        <v>168</v>
      </c>
      <c r="B257" s="14">
        <v>1.6666666666666667</v>
      </c>
      <c r="C257" s="7" t="s">
        <v>267</v>
      </c>
    </row>
    <row r="258" spans="1:3" x14ac:dyDescent="0.3">
      <c r="A258" s="1" t="s">
        <v>136</v>
      </c>
      <c r="B258" s="14">
        <v>3.8333333333333335</v>
      </c>
      <c r="C258" s="7" t="s">
        <v>265</v>
      </c>
    </row>
    <row r="259" spans="1:3" x14ac:dyDescent="0.3">
      <c r="A259" s="1" t="s">
        <v>3</v>
      </c>
      <c r="B259" s="14">
        <v>8.5</v>
      </c>
      <c r="C259" s="7" t="s">
        <v>268</v>
      </c>
    </row>
    <row r="260" spans="1:3" x14ac:dyDescent="0.3">
      <c r="A260" s="1" t="s">
        <v>153</v>
      </c>
      <c r="B260" s="14">
        <v>9.1666666666666661</v>
      </c>
      <c r="C260" s="7" t="s">
        <v>268</v>
      </c>
    </row>
    <row r="261" spans="1:3" x14ac:dyDescent="0.3">
      <c r="A261" s="1" t="s">
        <v>116</v>
      </c>
      <c r="B261" s="14">
        <v>3.1666666666666665</v>
      </c>
      <c r="C261" s="7" t="s">
        <v>265</v>
      </c>
    </row>
    <row r="262" spans="1:3" x14ac:dyDescent="0.3">
      <c r="A262" s="1" t="s">
        <v>105</v>
      </c>
      <c r="B262" s="14">
        <v>4.166666666666667</v>
      </c>
      <c r="C262" s="7" t="s">
        <v>266</v>
      </c>
    </row>
    <row r="263" spans="1:3" x14ac:dyDescent="0.3">
      <c r="A263" s="1" t="s">
        <v>71</v>
      </c>
      <c r="B263" s="14">
        <v>8.1666666666666661</v>
      </c>
      <c r="C263" s="7" t="s">
        <v>268</v>
      </c>
    </row>
  </sheetData>
  <autoFilter ref="A1:C263" xr:uid="{F59B24A4-1B24-4C54-97B4-C3BE5526B775}">
    <sortState xmlns:xlrd2="http://schemas.microsoft.com/office/spreadsheetml/2017/richdata2" ref="A2:C263">
      <sortCondition ref="A1:A263"/>
    </sortState>
  </autoFilter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scores 2019 - global</vt:lpstr>
    </vt:vector>
  </TitlesOfParts>
  <Company>Commissariat Général au tourisme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Veronique COSSE</dc:creator>
  <cp:lastModifiedBy>Mélusine Chardon</cp:lastModifiedBy>
  <dcterms:created xsi:type="dcterms:W3CDTF">2019-01-30T07:00:36Z</dcterms:created>
  <dcterms:modified xsi:type="dcterms:W3CDTF">2024-01-15T08:55:18Z</dcterms:modified>
</cp:coreProperties>
</file>